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filterPrivacy="1" codeName="ThisWorkbook" hidePivotFieldList="1" defaultThemeVersion="124226"/>
  <xr:revisionPtr revIDLastSave="0" documentId="13_ncr:1_{3694333F-1C42-49BF-8BDD-BAE49C1C824F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Sheet1" sheetId="34" r:id="rId1"/>
    <sheet name="Help" sheetId="35" r:id="rId2"/>
  </sheets>
  <definedNames>
    <definedName name="_xlnm.Print_Area" localSheetId="0">Sheet1!$B$3:$Y$66</definedName>
    <definedName name="Timeline_Date">#N/A</definedName>
  </definedNames>
  <calcPr calcId="191029" refMode="R1C1"/>
  <pivotCaches>
    <pivotCache cacheId="23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A2CB5862-8E78-49c6-8D9D-AF26E26ADB89}">
      <x15:timelineCachePivotCaches>
        <pivotCache cacheId="22" r:id="rId4"/>
      </x15:timelineCachePivotCaches>
    </ext>
    <ext xmlns:x15="http://schemas.microsoft.com/office/spreadsheetml/2010/11/main" uri="{D0CA8CA8-9F24-4464-BF8E-62219DCF47F9}">
      <x15:timelineCacheRefs>
        <x15:timelineCacheRef r:id="rId5"/>
      </x15:timelineCacheRefs>
    </ext>
    <ext xmlns:x15="http://schemas.microsoft.com/office/spreadsheetml/2010/11/main" uri="{FCE2AD5D-F65C-4FA6-A056-5C36A1767C68}">
      <x15:dataModel>
        <x15:modelTables>
          <x15:modelTable id="Calendar_7b5cc98c-b744-4ae0-a13a-7c1c6ddb6b69" name="Calendar" connection="Query - Calendar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Calendar" description="Connection to the 'Calendar' query in the workbook." type="100" refreshedVersion="6" minRefreshableVersion="5" saveData="1">
    <extLst>
      <ext xmlns:x15="http://schemas.microsoft.com/office/spreadsheetml/2010/11/main" uri="{DE250136-89BD-433C-8126-D09CA5730AF9}">
        <x15:connection id="782f2281-4bff-4c36-a05c-3e02b69928cc"/>
      </ext>
    </extLst>
  </connection>
  <connection id="2" xr16:uid="{00000000-0015-0000-FFFF-FFFF01000000}" name="Query - Table1" description="Connection to the 'Table1' query in the workbook." type="5" refreshedVersion="0" background="1">
    <dbPr connection="Provider=Microsoft.Mashup.OleDb.1;Data Source=$Workbook$;Location=Table1;Extended Properties=&quot;&quot;" command="SELECT * FROM [Table1]"/>
  </connection>
  <connection id="3" xr16:uid="{00000000-0015-0000-FFFF-FFFF02000000}" name="Query - TableLim" description="Connection to the 'TableLim' query in the workbook." type="5" refreshedVersion="0" background="1">
    <dbPr connection="Provider=Microsoft.Mashup.OleDb.1;Data Source=$Workbook$;Location=TableLim;Extended Properties=&quot;&quot;" command="SELECT * FROM [TableLim]"/>
  </connection>
  <connection id="4" xr16:uid="{00000000-0015-0000-FFFF-FFFF03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<sst xmlns="http://schemas.openxmlformats.org/spreadsheetml/2006/main" count="135" uniqueCount="47">
  <si>
    <t>Date</t>
  </si>
  <si>
    <t>Diastolic</t>
  </si>
  <si>
    <t>Systolic</t>
  </si>
  <si>
    <t>Table1</t>
  </si>
  <si>
    <t>( 02) Feb</t>
  </si>
  <si>
    <t>( 03) Mar</t>
  </si>
  <si>
    <t>Year</t>
  </si>
  <si>
    <t>Month</t>
  </si>
  <si>
    <t>Diast</t>
  </si>
  <si>
    <t>Syst</t>
  </si>
  <si>
    <t>TimeLine</t>
  </si>
  <si>
    <t>PivotChart</t>
  </si>
  <si>
    <t>PivotTable</t>
  </si>
  <si>
    <t>( 01) Jan</t>
  </si>
  <si>
    <t>( 12) Dec</t>
  </si>
  <si>
    <t>Day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</si>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</sst>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m/dd/yy;@"/>
  </numFmts>
  <fonts count="2" x14ac:knownFonts="1">
    <font>
      <sz val="11"/>
      <name val="Arial"/>
      <family val="2"/>
    </font>
    <font>
      <i/>
      <sz val="11"/>
      <color rgb="FF7F7F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0" fontId="0" fillId="0" borderId="0" xfId="0" pivotButton="1"/>
    <xf numFmtId="0" fontId="1" fillId="0" borderId="0" xfId="1"/>
    <xf numFmtId="0" fontId="0" fillId="2" borderId="0" xfId="0" applyFill="1"/>
    <xf numFmtId="1" fontId="0" fillId="0" borderId="0" xfId="0" applyNumberFormat="1"/>
  </cellXfs>
  <cellStyles count="2">
    <cellStyle name="Explanatory Text" xfId="1" builtinId="53"/>
    <cellStyle name="Normal" xfId="0" builtinId="0" customBuiltin="1"/>
  </cellStyles>
  <dxfs count="13">
    <dxf>
      <numFmt numFmtId="164" formatCode="mm/dd/yy;@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9" defaultPivotStyle="PivotStyleLight16">
    <tableStyle name="TableStyleQueryError" pivot="0" count="3" xr9:uid="{00000000-0011-0000-FFFF-FFFF00000000}">
      <tableStyleElement type="wholeTable" dxfId="12"/>
      <tableStyleElement type="headerRow" dxfId="11"/>
      <tableStyleElement type="firstRowStripe" dxfId="10"/>
    </tableStyle>
    <tableStyle name="TableStyleQueryInfo" pivot="0" count="3" xr9:uid="{00000000-0011-0000-FFFF-FFFF01000000}">
      <tableStyleElement type="wholeTable" dxfId="9"/>
      <tableStyleElement type="headerRow" dxfId="8"/>
      <tableStyleElement type="firstRowStripe" dxfId="7"/>
    </tableStyle>
    <tableStyle name="TableStyleQueryPreview" pivot="0" count="3" xr9:uid="{00000000-0011-0000-FFFF-FFFF02000000}">
      <tableStyleElement type="wholeTable" dxfId="6"/>
      <tableStyleElement type="headerRow" dxfId="5"/>
      <tableStyleElement type="firstRowStripe" dxfId="4"/>
    </tableStyle>
    <tableStyle name="TableStyleQueryResult" pivot="0" count="3" xr9:uid="{00000000-0011-0000-FFFF-FFFF03000000}">
      <tableStyleElement type="wholeTable" dxfId="3"/>
      <tableStyleElement type="headerRow" dxfId="2"/>
      <tableStyleElement type="first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microsoft.com/office/2011/relationships/timelineCache" Target="timelineCaches/timelineCach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[01_06_19a.xlsx]Sheet1!PivotTable1</c:name>
    <c:fmtId val="0"/>
  </c:pivotSource>
  <c:chart>
    <c:autoTitleDeleted val="0"/>
    <c:pivotFmts>
      <c:pivotFmt>
        <c:idx val="0"/>
        <c:spPr>
          <a:solidFill>
            <a:schemeClr val="accent5">
              <a:alpha val="17000"/>
            </a:schemeClr>
          </a:solidFill>
          <a:ln w="19050"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>
              <a:alpha val="32000"/>
            </a:schemeClr>
          </a:solidFill>
          <a:ln w="19050"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Sheet1!$I$4</c:f>
              <c:strCache>
                <c:ptCount val="1"/>
                <c:pt idx="0">
                  <c:v>Syst</c:v>
                </c:pt>
              </c:strCache>
            </c:strRef>
          </c:tx>
          <c:spPr>
            <a:solidFill>
              <a:schemeClr val="accent5">
                <a:alpha val="17000"/>
              </a:schemeClr>
            </a:solidFill>
            <a:ln w="19050">
              <a:noFill/>
            </a:ln>
            <a:effectLst/>
          </c:spPr>
          <c:invertIfNegative val="0"/>
          <c:cat>
            <c:multiLvlStrRef>
              <c:f>Sheet1!$F$5:$H$129</c:f>
              <c:multiLvlStrCache>
                <c:ptCount val="119"/>
                <c:lvl>
                  <c:pt idx="0">
                    <c:v>01</c:v>
                  </c:pt>
                  <c:pt idx="1">
                    <c:v>02</c:v>
                  </c:pt>
                  <c:pt idx="2">
                    <c:v>03</c:v>
                  </c:pt>
                  <c:pt idx="3">
                    <c:v>04</c:v>
                  </c:pt>
                  <c:pt idx="4">
                    <c:v>05</c:v>
                  </c:pt>
                  <c:pt idx="5">
                    <c:v>06</c:v>
                  </c:pt>
                  <c:pt idx="6">
                    <c:v>07</c:v>
                  </c:pt>
                  <c:pt idx="7">
                    <c:v>08</c:v>
                  </c:pt>
                  <c:pt idx="8">
                    <c:v>09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01</c:v>
                  </c:pt>
                  <c:pt idx="32">
                    <c:v>02</c:v>
                  </c:pt>
                  <c:pt idx="33">
                    <c:v>03</c:v>
                  </c:pt>
                  <c:pt idx="34">
                    <c:v>04</c:v>
                  </c:pt>
                  <c:pt idx="35">
                    <c:v>05</c:v>
                  </c:pt>
                  <c:pt idx="36">
                    <c:v>06</c:v>
                  </c:pt>
                  <c:pt idx="37">
                    <c:v>07</c:v>
                  </c:pt>
                  <c:pt idx="38">
                    <c:v>08</c:v>
                  </c:pt>
                  <c:pt idx="39">
                    <c:v>09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01</c:v>
                  </c:pt>
                  <c:pt idx="63">
                    <c:v>02</c:v>
                  </c:pt>
                  <c:pt idx="64">
                    <c:v>03</c:v>
                  </c:pt>
                  <c:pt idx="65">
                    <c:v>04</c:v>
                  </c:pt>
                  <c:pt idx="66">
                    <c:v>05</c:v>
                  </c:pt>
                  <c:pt idx="67">
                    <c:v>06</c:v>
                  </c:pt>
                  <c:pt idx="68">
                    <c:v>07</c:v>
                  </c:pt>
                  <c:pt idx="69">
                    <c:v>08</c:v>
                  </c:pt>
                  <c:pt idx="70">
                    <c:v>09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01</c:v>
                  </c:pt>
                  <c:pt idx="91">
                    <c:v>02</c:v>
                  </c:pt>
                  <c:pt idx="92">
                    <c:v>03</c:v>
                  </c:pt>
                  <c:pt idx="93">
                    <c:v>04</c:v>
                  </c:pt>
                  <c:pt idx="94">
                    <c:v>05</c:v>
                  </c:pt>
                  <c:pt idx="95">
                    <c:v>06</c:v>
                  </c:pt>
                  <c:pt idx="96">
                    <c:v>07</c:v>
                  </c:pt>
                  <c:pt idx="97">
                    <c:v>08</c:v>
                  </c:pt>
                  <c:pt idx="98">
                    <c:v>09</c:v>
                  </c:pt>
                  <c:pt idx="99">
                    <c:v>10</c:v>
                  </c:pt>
                  <c:pt idx="100">
                    <c:v>11</c:v>
                  </c:pt>
                  <c:pt idx="101">
                    <c:v>12</c:v>
                  </c:pt>
                  <c:pt idx="102">
                    <c:v>13</c:v>
                  </c:pt>
                  <c:pt idx="103">
                    <c:v>14</c:v>
                  </c:pt>
                  <c:pt idx="104">
                    <c:v>15</c:v>
                  </c:pt>
                  <c:pt idx="105">
                    <c:v>16</c:v>
                  </c:pt>
                  <c:pt idx="106">
                    <c:v>17</c:v>
                  </c:pt>
                  <c:pt idx="107">
                    <c:v>18</c:v>
                  </c:pt>
                  <c:pt idx="108">
                    <c:v>19</c:v>
                  </c:pt>
                  <c:pt idx="109">
                    <c:v>20</c:v>
                  </c:pt>
                  <c:pt idx="110">
                    <c:v>21</c:v>
                  </c:pt>
                  <c:pt idx="111">
                    <c:v>22</c:v>
                  </c:pt>
                  <c:pt idx="112">
                    <c:v>23</c:v>
                  </c:pt>
                  <c:pt idx="113">
                    <c:v>24</c:v>
                  </c:pt>
                  <c:pt idx="114">
                    <c:v>25</c:v>
                  </c:pt>
                  <c:pt idx="115">
                    <c:v>26</c:v>
                  </c:pt>
                  <c:pt idx="116">
                    <c:v>27</c:v>
                  </c:pt>
                  <c:pt idx="117">
                    <c:v>28</c:v>
                  </c:pt>
                  <c:pt idx="118">
                    <c:v>29</c:v>
                  </c:pt>
                </c:lvl>
                <c:lvl>
                  <c:pt idx="0">
                    <c:v>( 12) Dec</c:v>
                  </c:pt>
                  <c:pt idx="31">
                    <c:v>( 01) Jan</c:v>
                  </c:pt>
                  <c:pt idx="62">
                    <c:v>( 02) Feb</c:v>
                  </c:pt>
                  <c:pt idx="90">
                    <c:v>( 03) Mar</c:v>
                  </c:pt>
                </c:lvl>
                <c:lvl>
                  <c:pt idx="0">
                    <c:v>2014</c:v>
                  </c:pt>
                  <c:pt idx="31">
                    <c:v>2015</c:v>
                  </c:pt>
                </c:lvl>
              </c:multiLvlStrCache>
            </c:multiLvlStrRef>
          </c:cat>
          <c:val>
            <c:numRef>
              <c:f>Sheet1!$I$5:$I$129</c:f>
              <c:numCache>
                <c:formatCode>0</c:formatCode>
                <c:ptCount val="119"/>
                <c:pt idx="0">
                  <c:v>125</c:v>
                </c:pt>
                <c:pt idx="1">
                  <c:v>125</c:v>
                </c:pt>
                <c:pt idx="2">
                  <c:v>125</c:v>
                </c:pt>
                <c:pt idx="3">
                  <c:v>125</c:v>
                </c:pt>
                <c:pt idx="4">
                  <c:v>125</c:v>
                </c:pt>
                <c:pt idx="5">
                  <c:v>125</c:v>
                </c:pt>
                <c:pt idx="6">
                  <c:v>125</c:v>
                </c:pt>
                <c:pt idx="7">
                  <c:v>125</c:v>
                </c:pt>
                <c:pt idx="8">
                  <c:v>125</c:v>
                </c:pt>
                <c:pt idx="9">
                  <c:v>125</c:v>
                </c:pt>
                <c:pt idx="10">
                  <c:v>125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130</c:v>
                </c:pt>
                <c:pt idx="15">
                  <c:v>130</c:v>
                </c:pt>
                <c:pt idx="16">
                  <c:v>130</c:v>
                </c:pt>
                <c:pt idx="17">
                  <c:v>135</c:v>
                </c:pt>
                <c:pt idx="18">
                  <c:v>135</c:v>
                </c:pt>
                <c:pt idx="19">
                  <c:v>140</c:v>
                </c:pt>
                <c:pt idx="20">
                  <c:v>140</c:v>
                </c:pt>
                <c:pt idx="21">
                  <c:v>140</c:v>
                </c:pt>
                <c:pt idx="22">
                  <c:v>140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145</c:v>
                </c:pt>
                <c:pt idx="32">
                  <c:v>145</c:v>
                </c:pt>
                <c:pt idx="33">
                  <c:v>145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138</c:v>
                </c:pt>
                <c:pt idx="39">
                  <c:v>138</c:v>
                </c:pt>
                <c:pt idx="40">
                  <c:v>138</c:v>
                </c:pt>
                <c:pt idx="41">
                  <c:v>138</c:v>
                </c:pt>
                <c:pt idx="42">
                  <c:v>138</c:v>
                </c:pt>
                <c:pt idx="43">
                  <c:v>138</c:v>
                </c:pt>
                <c:pt idx="44">
                  <c:v>138</c:v>
                </c:pt>
                <c:pt idx="45">
                  <c:v>138</c:v>
                </c:pt>
                <c:pt idx="46">
                  <c:v>138</c:v>
                </c:pt>
                <c:pt idx="47">
                  <c:v>138</c:v>
                </c:pt>
                <c:pt idx="48">
                  <c:v>138</c:v>
                </c:pt>
                <c:pt idx="49">
                  <c:v>138</c:v>
                </c:pt>
                <c:pt idx="50">
                  <c:v>138</c:v>
                </c:pt>
                <c:pt idx="51">
                  <c:v>138</c:v>
                </c:pt>
                <c:pt idx="52">
                  <c:v>138</c:v>
                </c:pt>
                <c:pt idx="53">
                  <c:v>138</c:v>
                </c:pt>
                <c:pt idx="54">
                  <c:v>138</c:v>
                </c:pt>
                <c:pt idx="55">
                  <c:v>137</c:v>
                </c:pt>
                <c:pt idx="56">
                  <c:v>137</c:v>
                </c:pt>
                <c:pt idx="57">
                  <c:v>137</c:v>
                </c:pt>
                <c:pt idx="58">
                  <c:v>137</c:v>
                </c:pt>
                <c:pt idx="59">
                  <c:v>137</c:v>
                </c:pt>
                <c:pt idx="60">
                  <c:v>137</c:v>
                </c:pt>
                <c:pt idx="61">
                  <c:v>137</c:v>
                </c:pt>
                <c:pt idx="62">
                  <c:v>137</c:v>
                </c:pt>
                <c:pt idx="63">
                  <c:v>137</c:v>
                </c:pt>
                <c:pt idx="64">
                  <c:v>137</c:v>
                </c:pt>
                <c:pt idx="65">
                  <c:v>137</c:v>
                </c:pt>
                <c:pt idx="66">
                  <c:v>137</c:v>
                </c:pt>
                <c:pt idx="67">
                  <c:v>137</c:v>
                </c:pt>
                <c:pt idx="68">
                  <c:v>137</c:v>
                </c:pt>
                <c:pt idx="69">
                  <c:v>137</c:v>
                </c:pt>
                <c:pt idx="70">
                  <c:v>137</c:v>
                </c:pt>
                <c:pt idx="71">
                  <c:v>137</c:v>
                </c:pt>
                <c:pt idx="72">
                  <c:v>137</c:v>
                </c:pt>
                <c:pt idx="73">
                  <c:v>137</c:v>
                </c:pt>
                <c:pt idx="74">
                  <c:v>137</c:v>
                </c:pt>
                <c:pt idx="75">
                  <c:v>137</c:v>
                </c:pt>
                <c:pt idx="76">
                  <c:v>142</c:v>
                </c:pt>
                <c:pt idx="77">
                  <c:v>128</c:v>
                </c:pt>
                <c:pt idx="78">
                  <c:v>125</c:v>
                </c:pt>
                <c:pt idx="79">
                  <c:v>141</c:v>
                </c:pt>
                <c:pt idx="80">
                  <c:v>128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148</c:v>
                </c:pt>
                <c:pt idx="85">
                  <c:v>130</c:v>
                </c:pt>
                <c:pt idx="86">
                  <c:v>144</c:v>
                </c:pt>
                <c:pt idx="87">
                  <c:v>136</c:v>
                </c:pt>
                <c:pt idx="88">
                  <c:v>157</c:v>
                </c:pt>
                <c:pt idx="89">
                  <c:v>157</c:v>
                </c:pt>
                <c:pt idx="90">
                  <c:v>157</c:v>
                </c:pt>
                <c:pt idx="91">
                  <c:v>157</c:v>
                </c:pt>
                <c:pt idx="92">
                  <c:v>157</c:v>
                </c:pt>
                <c:pt idx="93">
                  <c:v>157</c:v>
                </c:pt>
                <c:pt idx="94">
                  <c:v>157</c:v>
                </c:pt>
                <c:pt idx="95">
                  <c:v>137</c:v>
                </c:pt>
                <c:pt idx="96">
                  <c:v>137</c:v>
                </c:pt>
                <c:pt idx="97">
                  <c:v>152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145</c:v>
                </c:pt>
                <c:pt idx="104">
                  <c:v>145</c:v>
                </c:pt>
                <c:pt idx="105">
                  <c:v>133</c:v>
                </c:pt>
                <c:pt idx="106">
                  <c:v>133</c:v>
                </c:pt>
                <c:pt idx="107">
                  <c:v>133</c:v>
                </c:pt>
                <c:pt idx="108">
                  <c:v>131</c:v>
                </c:pt>
                <c:pt idx="109">
                  <c:v>129</c:v>
                </c:pt>
                <c:pt idx="110">
                  <c:v>129</c:v>
                </c:pt>
                <c:pt idx="111">
                  <c:v>129</c:v>
                </c:pt>
                <c:pt idx="112">
                  <c:v>129</c:v>
                </c:pt>
                <c:pt idx="113">
                  <c:v>142</c:v>
                </c:pt>
                <c:pt idx="114">
                  <c:v>142</c:v>
                </c:pt>
                <c:pt idx="115">
                  <c:v>142</c:v>
                </c:pt>
                <c:pt idx="116">
                  <c:v>142</c:v>
                </c:pt>
                <c:pt idx="117">
                  <c:v>142</c:v>
                </c:pt>
                <c:pt idx="118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46-41FB-9B7A-3F075407B3AD}"/>
            </c:ext>
          </c:extLst>
        </c:ser>
        <c:ser>
          <c:idx val="1"/>
          <c:order val="1"/>
          <c:tx>
            <c:strRef>
              <c:f>Sheet1!$J$4</c:f>
              <c:strCache>
                <c:ptCount val="1"/>
                <c:pt idx="0">
                  <c:v>Diast</c:v>
                </c:pt>
              </c:strCache>
            </c:strRef>
          </c:tx>
          <c:spPr>
            <a:solidFill>
              <a:schemeClr val="accent1">
                <a:alpha val="32000"/>
              </a:schemeClr>
            </a:solidFill>
            <a:ln w="19050">
              <a:noFill/>
            </a:ln>
            <a:effectLst/>
          </c:spPr>
          <c:invertIfNegative val="0"/>
          <c:cat>
            <c:multiLvlStrRef>
              <c:f>Sheet1!$F$5:$H$129</c:f>
              <c:multiLvlStrCache>
                <c:ptCount val="119"/>
                <c:lvl>
                  <c:pt idx="0">
                    <c:v>01</c:v>
                  </c:pt>
                  <c:pt idx="1">
                    <c:v>02</c:v>
                  </c:pt>
                  <c:pt idx="2">
                    <c:v>03</c:v>
                  </c:pt>
                  <c:pt idx="3">
                    <c:v>04</c:v>
                  </c:pt>
                  <c:pt idx="4">
                    <c:v>05</c:v>
                  </c:pt>
                  <c:pt idx="5">
                    <c:v>06</c:v>
                  </c:pt>
                  <c:pt idx="6">
                    <c:v>07</c:v>
                  </c:pt>
                  <c:pt idx="7">
                    <c:v>08</c:v>
                  </c:pt>
                  <c:pt idx="8">
                    <c:v>09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01</c:v>
                  </c:pt>
                  <c:pt idx="32">
                    <c:v>02</c:v>
                  </c:pt>
                  <c:pt idx="33">
                    <c:v>03</c:v>
                  </c:pt>
                  <c:pt idx="34">
                    <c:v>04</c:v>
                  </c:pt>
                  <c:pt idx="35">
                    <c:v>05</c:v>
                  </c:pt>
                  <c:pt idx="36">
                    <c:v>06</c:v>
                  </c:pt>
                  <c:pt idx="37">
                    <c:v>07</c:v>
                  </c:pt>
                  <c:pt idx="38">
                    <c:v>08</c:v>
                  </c:pt>
                  <c:pt idx="39">
                    <c:v>09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01</c:v>
                  </c:pt>
                  <c:pt idx="63">
                    <c:v>02</c:v>
                  </c:pt>
                  <c:pt idx="64">
                    <c:v>03</c:v>
                  </c:pt>
                  <c:pt idx="65">
                    <c:v>04</c:v>
                  </c:pt>
                  <c:pt idx="66">
                    <c:v>05</c:v>
                  </c:pt>
                  <c:pt idx="67">
                    <c:v>06</c:v>
                  </c:pt>
                  <c:pt idx="68">
                    <c:v>07</c:v>
                  </c:pt>
                  <c:pt idx="69">
                    <c:v>08</c:v>
                  </c:pt>
                  <c:pt idx="70">
                    <c:v>09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01</c:v>
                  </c:pt>
                  <c:pt idx="91">
                    <c:v>02</c:v>
                  </c:pt>
                  <c:pt idx="92">
                    <c:v>03</c:v>
                  </c:pt>
                  <c:pt idx="93">
                    <c:v>04</c:v>
                  </c:pt>
                  <c:pt idx="94">
                    <c:v>05</c:v>
                  </c:pt>
                  <c:pt idx="95">
                    <c:v>06</c:v>
                  </c:pt>
                  <c:pt idx="96">
                    <c:v>07</c:v>
                  </c:pt>
                  <c:pt idx="97">
                    <c:v>08</c:v>
                  </c:pt>
                  <c:pt idx="98">
                    <c:v>09</c:v>
                  </c:pt>
                  <c:pt idx="99">
                    <c:v>10</c:v>
                  </c:pt>
                  <c:pt idx="100">
                    <c:v>11</c:v>
                  </c:pt>
                  <c:pt idx="101">
                    <c:v>12</c:v>
                  </c:pt>
                  <c:pt idx="102">
                    <c:v>13</c:v>
                  </c:pt>
                  <c:pt idx="103">
                    <c:v>14</c:v>
                  </c:pt>
                  <c:pt idx="104">
                    <c:v>15</c:v>
                  </c:pt>
                  <c:pt idx="105">
                    <c:v>16</c:v>
                  </c:pt>
                  <c:pt idx="106">
                    <c:v>17</c:v>
                  </c:pt>
                  <c:pt idx="107">
                    <c:v>18</c:v>
                  </c:pt>
                  <c:pt idx="108">
                    <c:v>19</c:v>
                  </c:pt>
                  <c:pt idx="109">
                    <c:v>20</c:v>
                  </c:pt>
                  <c:pt idx="110">
                    <c:v>21</c:v>
                  </c:pt>
                  <c:pt idx="111">
                    <c:v>22</c:v>
                  </c:pt>
                  <c:pt idx="112">
                    <c:v>23</c:v>
                  </c:pt>
                  <c:pt idx="113">
                    <c:v>24</c:v>
                  </c:pt>
                  <c:pt idx="114">
                    <c:v>25</c:v>
                  </c:pt>
                  <c:pt idx="115">
                    <c:v>26</c:v>
                  </c:pt>
                  <c:pt idx="116">
                    <c:v>27</c:v>
                  </c:pt>
                  <c:pt idx="117">
                    <c:v>28</c:v>
                  </c:pt>
                  <c:pt idx="118">
                    <c:v>29</c:v>
                  </c:pt>
                </c:lvl>
                <c:lvl>
                  <c:pt idx="0">
                    <c:v>( 12) Dec</c:v>
                  </c:pt>
                  <c:pt idx="31">
                    <c:v>( 01) Jan</c:v>
                  </c:pt>
                  <c:pt idx="62">
                    <c:v>( 02) Feb</c:v>
                  </c:pt>
                  <c:pt idx="90">
                    <c:v>( 03) Mar</c:v>
                  </c:pt>
                </c:lvl>
                <c:lvl>
                  <c:pt idx="0">
                    <c:v>2014</c:v>
                  </c:pt>
                  <c:pt idx="31">
                    <c:v>2015</c:v>
                  </c:pt>
                </c:lvl>
              </c:multiLvlStrCache>
            </c:multiLvlStrRef>
          </c:cat>
          <c:val>
            <c:numRef>
              <c:f>Sheet1!$J$5:$J$129</c:f>
              <c:numCache>
                <c:formatCode>0</c:formatCode>
                <c:ptCount val="119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72</c:v>
                </c:pt>
                <c:pt idx="18">
                  <c:v>72</c:v>
                </c:pt>
                <c:pt idx="19">
                  <c:v>74</c:v>
                </c:pt>
                <c:pt idx="20">
                  <c:v>74</c:v>
                </c:pt>
                <c:pt idx="21">
                  <c:v>74</c:v>
                </c:pt>
                <c:pt idx="22">
                  <c:v>74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73</c:v>
                </c:pt>
                <c:pt idx="35">
                  <c:v>73</c:v>
                </c:pt>
                <c:pt idx="36">
                  <c:v>73</c:v>
                </c:pt>
                <c:pt idx="37">
                  <c:v>73</c:v>
                </c:pt>
                <c:pt idx="38">
                  <c:v>76</c:v>
                </c:pt>
                <c:pt idx="39">
                  <c:v>76</c:v>
                </c:pt>
                <c:pt idx="40">
                  <c:v>76</c:v>
                </c:pt>
                <c:pt idx="41">
                  <c:v>76</c:v>
                </c:pt>
                <c:pt idx="42">
                  <c:v>76</c:v>
                </c:pt>
                <c:pt idx="43">
                  <c:v>76</c:v>
                </c:pt>
                <c:pt idx="44">
                  <c:v>76</c:v>
                </c:pt>
                <c:pt idx="45">
                  <c:v>76</c:v>
                </c:pt>
                <c:pt idx="46">
                  <c:v>76</c:v>
                </c:pt>
                <c:pt idx="47">
                  <c:v>76</c:v>
                </c:pt>
                <c:pt idx="48">
                  <c:v>76</c:v>
                </c:pt>
                <c:pt idx="49">
                  <c:v>76</c:v>
                </c:pt>
                <c:pt idx="50">
                  <c:v>76</c:v>
                </c:pt>
                <c:pt idx="51">
                  <c:v>76</c:v>
                </c:pt>
                <c:pt idx="52">
                  <c:v>76</c:v>
                </c:pt>
                <c:pt idx="53">
                  <c:v>76</c:v>
                </c:pt>
                <c:pt idx="54">
                  <c:v>76</c:v>
                </c:pt>
                <c:pt idx="55">
                  <c:v>79</c:v>
                </c:pt>
                <c:pt idx="56">
                  <c:v>79</c:v>
                </c:pt>
                <c:pt idx="57">
                  <c:v>79</c:v>
                </c:pt>
                <c:pt idx="58">
                  <c:v>79</c:v>
                </c:pt>
                <c:pt idx="59">
                  <c:v>79</c:v>
                </c:pt>
                <c:pt idx="60">
                  <c:v>79</c:v>
                </c:pt>
                <c:pt idx="61">
                  <c:v>79</c:v>
                </c:pt>
                <c:pt idx="62">
                  <c:v>79</c:v>
                </c:pt>
                <c:pt idx="63">
                  <c:v>79</c:v>
                </c:pt>
                <c:pt idx="64">
                  <c:v>79</c:v>
                </c:pt>
                <c:pt idx="65">
                  <c:v>79</c:v>
                </c:pt>
                <c:pt idx="66">
                  <c:v>79</c:v>
                </c:pt>
                <c:pt idx="67">
                  <c:v>79</c:v>
                </c:pt>
                <c:pt idx="68">
                  <c:v>79</c:v>
                </c:pt>
                <c:pt idx="69">
                  <c:v>79</c:v>
                </c:pt>
                <c:pt idx="70">
                  <c:v>79</c:v>
                </c:pt>
                <c:pt idx="71">
                  <c:v>79</c:v>
                </c:pt>
                <c:pt idx="72">
                  <c:v>79</c:v>
                </c:pt>
                <c:pt idx="73">
                  <c:v>79</c:v>
                </c:pt>
                <c:pt idx="74">
                  <c:v>79</c:v>
                </c:pt>
                <c:pt idx="75">
                  <c:v>79</c:v>
                </c:pt>
                <c:pt idx="76">
                  <c:v>89</c:v>
                </c:pt>
                <c:pt idx="77">
                  <c:v>84</c:v>
                </c:pt>
                <c:pt idx="78">
                  <c:v>89</c:v>
                </c:pt>
                <c:pt idx="79">
                  <c:v>77</c:v>
                </c:pt>
                <c:pt idx="80">
                  <c:v>84</c:v>
                </c:pt>
                <c:pt idx="81">
                  <c:v>76</c:v>
                </c:pt>
                <c:pt idx="82">
                  <c:v>76</c:v>
                </c:pt>
                <c:pt idx="83">
                  <c:v>76</c:v>
                </c:pt>
                <c:pt idx="84">
                  <c:v>89</c:v>
                </c:pt>
                <c:pt idx="85">
                  <c:v>92</c:v>
                </c:pt>
                <c:pt idx="86">
                  <c:v>88</c:v>
                </c:pt>
                <c:pt idx="87">
                  <c:v>95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80</c:v>
                </c:pt>
                <c:pt idx="96">
                  <c:v>80</c:v>
                </c:pt>
                <c:pt idx="97">
                  <c:v>76</c:v>
                </c:pt>
                <c:pt idx="98">
                  <c:v>98</c:v>
                </c:pt>
                <c:pt idx="99">
                  <c:v>98</c:v>
                </c:pt>
                <c:pt idx="100">
                  <c:v>98</c:v>
                </c:pt>
                <c:pt idx="101">
                  <c:v>98</c:v>
                </c:pt>
                <c:pt idx="102">
                  <c:v>98</c:v>
                </c:pt>
                <c:pt idx="103">
                  <c:v>98</c:v>
                </c:pt>
                <c:pt idx="104">
                  <c:v>98</c:v>
                </c:pt>
                <c:pt idx="105">
                  <c:v>79</c:v>
                </c:pt>
                <c:pt idx="106">
                  <c:v>79</c:v>
                </c:pt>
                <c:pt idx="107">
                  <c:v>79</c:v>
                </c:pt>
                <c:pt idx="108">
                  <c:v>79</c:v>
                </c:pt>
                <c:pt idx="109">
                  <c:v>77</c:v>
                </c:pt>
                <c:pt idx="110">
                  <c:v>77</c:v>
                </c:pt>
                <c:pt idx="111">
                  <c:v>77</c:v>
                </c:pt>
                <c:pt idx="112">
                  <c:v>77</c:v>
                </c:pt>
                <c:pt idx="113">
                  <c:v>82</c:v>
                </c:pt>
                <c:pt idx="114">
                  <c:v>82</c:v>
                </c:pt>
                <c:pt idx="115">
                  <c:v>82</c:v>
                </c:pt>
                <c:pt idx="116">
                  <c:v>82</c:v>
                </c:pt>
                <c:pt idx="117">
                  <c:v>82</c:v>
                </c:pt>
                <c:pt idx="118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46-41FB-9B7A-3F075407B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10040136"/>
        <c:axId val="1010038168"/>
      </c:barChart>
      <c:catAx>
        <c:axId val="1010040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038168"/>
        <c:crosses val="autoZero"/>
        <c:auto val="1"/>
        <c:lblAlgn val="ctr"/>
        <c:lblOffset val="100"/>
        <c:noMultiLvlLbl val="0"/>
      </c:catAx>
      <c:valAx>
        <c:axId val="1010038168"/>
        <c:scaling>
          <c:orientation val="minMax"/>
          <c:max val="160"/>
          <c:min val="4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040136"/>
        <c:crosses val="autoZero"/>
        <c:crossBetween val="between"/>
        <c:majorUnit val="1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88900" dist="1143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24</xdr:col>
      <xdr:colOff>514350</xdr:colOff>
      <xdr:row>28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6B5695-E740-4D9C-BE4F-5323975A5B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1</xdr:colOff>
      <xdr:row>31</xdr:row>
      <xdr:rowOff>0</xdr:rowOff>
    </xdr:from>
    <xdr:to>
      <xdr:col>16</xdr:col>
      <xdr:colOff>1</xdr:colOff>
      <xdr:row>38</xdr:row>
      <xdr:rowOff>171450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Date">
              <a:extLst>
                <a:ext uri="{FF2B5EF4-FFF2-40B4-BE49-F238E27FC236}">
                  <a16:creationId xmlns:a16="http://schemas.microsoft.com/office/drawing/2014/main" id="{654568DC-0B77-41B5-BBCE-99538C70EE9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505701" y="5629275"/>
              <a:ext cx="3429000" cy="14382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or higher. Do not move or resize.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503990</xdr:colOff>
      <xdr:row>33</xdr:row>
      <xdr:rowOff>104061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55D6AAD-7454-4323-A92E-2450BDE1F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361950"/>
          <a:ext cx="6676190" cy="571428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11</xdr:col>
      <xdr:colOff>0</xdr:colOff>
      <xdr:row>2</xdr:row>
      <xdr:rowOff>0</xdr:rowOff>
    </xdr:from>
    <xdr:to>
      <xdr:col>20</xdr:col>
      <xdr:colOff>503990</xdr:colOff>
      <xdr:row>23</xdr:row>
      <xdr:rowOff>142382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B2CEFD0-6142-4D7E-B25B-02667A740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43800" y="361950"/>
          <a:ext cx="6676190" cy="394285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11</xdr:col>
      <xdr:colOff>0</xdr:colOff>
      <xdr:row>25</xdr:row>
      <xdr:rowOff>0</xdr:rowOff>
    </xdr:from>
    <xdr:to>
      <xdr:col>20</xdr:col>
      <xdr:colOff>494467</xdr:colOff>
      <xdr:row>48</xdr:row>
      <xdr:rowOff>18527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8AACA7A-6795-4101-AB00-48DB25DEBD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43800" y="4524375"/>
          <a:ext cx="6666667" cy="4180952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9</xdr:col>
      <xdr:colOff>342171</xdr:colOff>
      <xdr:row>59</xdr:row>
      <xdr:rowOff>18482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4BB02FC-AABE-4A57-8572-FB15F3840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85800" y="6153150"/>
          <a:ext cx="5828571" cy="4542857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hor" refreshedDate="44176.752002083333" backgroundQuery="1" createdVersion="6" refreshedVersion="6" minRefreshableVersion="3" recordCount="0" supportSubquery="1" supportAdvancedDrill="1" xr:uid="{00B8C28A-369D-410C-AB7F-CFE9F0E07A6D}">
  <cacheSource type="external" connectionId="4"/>
  <cacheFields count="6">
    <cacheField name="[Calendar].[Year].[Year]" caption="Year" numFmtId="0" hierarchy="3" level="1">
      <sharedItems containsSemiMixedTypes="0" containsString="0" containsNumber="1" containsInteger="1" minValue="2014" maxValue="2015" count="2">
        <n v="2014"/>
        <n v="2015"/>
      </sharedItems>
      <extLst>
        <ext xmlns:x15="http://schemas.microsoft.com/office/spreadsheetml/2010/11/main" uri="{4F2E5C28-24EA-4eb8-9CBF-B6C8F9C3D259}">
          <x15:cachedUniqueNames>
            <x15:cachedUniqueName index="0" name="[Calendar].[Year].&amp;[2014]"/>
            <x15:cachedUniqueName index="1" name="[Calendar].[Year].&amp;[2015]"/>
          </x15:cachedUniqueNames>
        </ext>
      </extLst>
    </cacheField>
    <cacheField name="[Calendar].[Month].[Month]" caption="Month" numFmtId="0" hierarchy="4" level="1">
      <sharedItems count="4">
        <s v="( 12) Dec"/>
        <s v="( 01) Jan"/>
        <s v="( 02) Feb"/>
        <s v="( 03) Mar"/>
      </sharedItems>
    </cacheField>
    <cacheField name="[Calendar].[Date].[Date]" caption="Date" numFmtId="0" level="1">
      <sharedItems containsSemiMixedTypes="0" containsNonDate="0" containsDate="1" containsString="0" minDate="2015-02-01T00:00:00" maxDate="2015-03-30T00:00:00" count="57"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</sharedItems>
    </cacheField>
    <cacheField name="[Measures].[Syst]" caption="Syst" numFmtId="0" hierarchy="6" level="32767"/>
    <cacheField name="[Measures].[Diast]" caption="Diast" numFmtId="0" hierarchy="7" level="32767"/>
    <cacheField name="[Calendar].[Day].[Day]" caption="Day" numFmtId="0" hierarchy="5" level="1">
      <sharedItems count="31">
        <s v="01"/>
        <s v="02"/>
        <s v="03"/>
        <s v="04"/>
        <s v="05"/>
        <s v="06"/>
        <s v="07"/>
        <s v="08"/>
        <s v="09"/>
        <s v="10"/>
        <s v="11"/>
        <s v="12"/>
        <s v="13"/>
        <s v="14"/>
        <s v="15"/>
        <s v="16"/>
        <s v="17"/>
        <s v="18"/>
        <s v="19"/>
        <s v="20"/>
        <s v="21"/>
        <s v="22"/>
        <s v="23"/>
        <s v="24"/>
        <s v="25"/>
        <s v="26"/>
        <s v="27"/>
        <s v="28"/>
        <s v="29"/>
        <s v="30"/>
        <s v="31"/>
      </sharedItems>
    </cacheField>
  </cacheFields>
  <cacheHierarchies count="10">
    <cacheHierarchy uniqueName="[Calendar].[Date]" caption="Date" attribute="1" time="1" defaultMemberUniqueName="[Calendar].[Date].[All]" allUniqueName="[Calendar].[Date].[All]" dimensionUniqueName="[Calendar]" displayFolder="" count="2" memberValueDatatype="7" unbalanced="0">
      <fieldsUsage count="2">
        <fieldUsage x="-1"/>
        <fieldUsage x="2"/>
      </fieldsUsage>
    </cacheHierarchy>
    <cacheHierarchy uniqueName="[Calendar].[Systolic]" caption="Systolic" attribute="1" defaultMemberUniqueName="[Calendar].[Systolic].[All]" allUniqueName="[Calendar].[Systolic].[All]" dimensionUniqueName="[Calendar]" displayFolder="" count="0" memberValueDatatype="20" unbalanced="0"/>
    <cacheHierarchy uniqueName="[Calendar].[Diastolic]" caption="Diastolic" attribute="1" defaultMemberUniqueName="[Calendar].[Diastolic].[All]" allUniqueName="[Calendar].[Diastolic].[All]" dimensionUniqueName="[Calendar]" displayFolder="" count="0" memberValueDatatype="20" unbalanced="0"/>
    <cacheHierarchy uniqueName="[Calendar].[Year]" caption="Year" attribute="1" defaultMemberUniqueName="[Calendar].[Year].[All]" allUniqueName="[Calendar].[Year].[All]" dimensionUniqueName="[Calendar]" displayFolder="" count="2" memberValueDatatype="20" unbalanced="0">
      <fieldsUsage count="2">
        <fieldUsage x="-1"/>
        <fieldUsage x="0"/>
      </fieldsUsage>
    </cacheHierarchy>
    <cacheHierarchy uniqueName="[Calendar].[Month]" caption="Month" attribute="1" defaultMemberUniqueName="[Calendar].[Month].[All]" allUniqueName="[Calendar].[Month].[All]" dimensionUniqueName="[Calendar]" displayFolder="" count="2" memberValueDatatype="130" unbalanced="0">
      <fieldsUsage count="2">
        <fieldUsage x="-1"/>
        <fieldUsage x="1"/>
      </fieldsUsage>
    </cacheHierarchy>
    <cacheHierarchy uniqueName="[Calendar].[Day]" caption="Day" attribute="1" defaultMemberUniqueName="[Calendar].[Day].[All]" allUniqueName="[Calendar].[Day].[All]" dimensionUniqueName="[Calendar]" displayFolder="" count="2" memberValueDatatype="130" unbalanced="0">
      <fieldsUsage count="2">
        <fieldUsage x="-1"/>
        <fieldUsage x="5"/>
      </fieldsUsage>
    </cacheHierarchy>
    <cacheHierarchy uniqueName="[Measures].[Syst]" caption="Syst" measure="1" displayFolder="" measureGroup="Calendar" count="0" oneField="1">
      <fieldsUsage count="1">
        <fieldUsage x="3"/>
      </fieldsUsage>
    </cacheHierarchy>
    <cacheHierarchy uniqueName="[Measures].[Diast]" caption="Diast" measure="1" displayFolder="" measureGroup="Calendar" count="0" oneField="1">
      <fieldsUsage count="1">
        <fieldUsage x="4"/>
      </fieldsUsage>
    </cacheHierarchy>
    <cacheHierarchy uniqueName="[Measures].[__XL_Count Calendar]" caption="__XL_Count Calendar" measure="1" displayFolder="" measureGroup="Calendar" count="0" hidden="1"/>
    <cacheHierarchy uniqueName="[Measures].[__No measures defined]" caption="__No measures defined" measure="1" displayFolder="" count="0" hidden="1"/>
  </cacheHierarchies>
  <kpis count="0"/>
  <dimensions count="2">
    <dimension name="Calendar" uniqueName="[Calendar]" caption="Calendar"/>
    <dimension measure="1" name="Measures" uniqueName="[Measures]" caption="Measures"/>
  </dimensions>
  <measureGroups count="1">
    <measureGroup name="Calendar" caption="Calendar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hor" refreshedDate="44176.751999189815" backgroundQuery="1" createdVersion="3" refreshedVersion="6" minRefreshableVersion="3" recordCount="0" supportSubquery="1" supportAdvancedDrill="1" xr:uid="{DD4EC560-29DE-4E0F-B615-BC0EEEC91A59}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0">
    <cacheHierarchy uniqueName="[Calendar].[Date]" caption="Date" attribute="1" time="1" defaultMemberUniqueName="[Calendar].[Date].[All]" allUniqueName="[Calendar].[Date].[All]" dimensionUniqueName="[Calendar]" displayFolder="" count="2" memberValueDatatype="7" unbalanced="0"/>
    <cacheHierarchy uniqueName="[Calendar].[Systolic]" caption="Systolic" attribute="1" defaultMemberUniqueName="[Calendar].[Systolic].[All]" allUniqueName="[Calendar].[Systolic].[All]" dimensionUniqueName="[Calendar]" displayFolder="" count="0" memberValueDatatype="20" unbalanced="0"/>
    <cacheHierarchy uniqueName="[Calendar].[Diastolic]" caption="Diastolic" attribute="1" defaultMemberUniqueName="[Calendar].[Diastolic].[All]" allUniqueName="[Calendar].[Diastolic].[All]" dimensionUniqueName="[Calendar]" displayFolder="" count="0" memberValueDatatype="20" unbalanced="0"/>
    <cacheHierarchy uniqueName="[Calendar].[Year]" caption="Year" attribute="1" defaultMemberUniqueName="[Calendar].[Year].[All]" allUniqueName="[Calendar].[Year].[All]" dimensionUniqueName="[Calendar]" displayFolder="" count="0" memberValueDatatype="20" unbalanced="0"/>
    <cacheHierarchy uniqueName="[Calendar].[Month]" caption="Month" attribute="1" defaultMemberUniqueName="[Calendar].[Month].[All]" allUniqueName="[Calendar].[Month].[All]" dimensionUniqueName="[Calendar]" displayFolder="" count="0" memberValueDatatype="130" unbalanced="0"/>
    <cacheHierarchy uniqueName="[Calendar].[Day]" caption="Day" attribute="1" defaultMemberUniqueName="[Calendar].[Day].[All]" allUniqueName="[Calendar].[Day].[All]" dimensionUniqueName="[Calendar]" displayFolder="" count="0" memberValueDatatype="130" unbalanced="0"/>
    <cacheHierarchy uniqueName="[Measures].[Syst]" caption="Syst" measure="1" displayFolder="" measureGroup="Calendar" count="0"/>
    <cacheHierarchy uniqueName="[Measures].[Diast]" caption="Diast" measure="1" displayFolder="" measureGroup="Calendar" count="0"/>
    <cacheHierarchy uniqueName="[Measures].[__XL_Count Calendar]" caption="__XL_Count Calendar" measure="1" displayFolder="" measureGroup="Calendar" count="0" hidden="1"/>
    <cacheHierarchy uniqueName="[Measures].[__No measures defined]" caption="__No measures defined" measure="1" displayFolder="" count="0" hidden="1"/>
  </cacheHierarchies>
  <kpis count="0"/>
  <extLst>
    <ext xmlns:x14="http://schemas.microsoft.com/office/spreadsheetml/2009/9/main" uri="{725AE2AE-9491-48be-B2B4-4EB974FC3084}">
      <x14:pivotCacheDefinition pivotCacheId="2043858200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5F55CB-4D5D-4C29-9E56-6024BB7939DE}" name="PivotTable1" cacheId="23" applyNumberFormats="0" applyBorderFormats="0" applyFontFormats="0" applyPatternFormats="0" applyAlignmentFormats="0" applyWidthHeightFormats="1" dataCaption="Values" tag="bfc6f68a-6ec7-477b-b3b1-d644e6ef068e" updatedVersion="6" minRefreshableVersion="5" showDrill="0" useAutoFormatting="1" subtotalHiddenItems="1" rowGrandTotals="0" colGrandTotals="0" itemPrintTitles="1" createdVersion="6" indent="0" compact="0" outline="1" outlineData="1" compactData="0" multipleFieldFilters="0" chartFormat="1">
  <location ref="F4:J129" firstHeaderRow="0" firstDataRow="1" firstDataCol="3"/>
  <pivotFields count="6">
    <pivotField axis="axisRow" compact="0" allDrilled="1" showAll="0" dataSourceSort="1" defaultAttributeDrillState="1">
      <items count="3">
        <item x="0"/>
        <item x="1"/>
        <item t="default"/>
      </items>
    </pivotField>
    <pivotField axis="axisRow" compact="0" allDrilled="1" showAll="0" dataSourceSort="1" defaultAttributeDrillState="1">
      <items count="5">
        <item x="0"/>
        <item x="1"/>
        <item x="2"/>
        <item x="3"/>
        <item t="default"/>
      </items>
    </pivotField>
    <pivotField compact="0" allDrilled="1" showAll="0" dataSourceSort="1" defaultSubtotal="0" defaultAttributeDrillState="1">
      <items count="5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</items>
    </pivotField>
    <pivotField dataField="1" compact="0" showAll="0" defaultSubtotal="0"/>
    <pivotField dataField="1" compact="0" subtotalTop="0" showAll="0" defaultSubtotal="0"/>
    <pivotField axis="axisRow" compact="0" allDrilled="1" subtotalTop="0" showAll="0" dataSourceSort="1" defaultSubtotal="0" defaultAttributeDrillState="1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</pivotField>
  </pivotFields>
  <rowFields count="3">
    <field x="0"/>
    <field x="1"/>
    <field x="5"/>
  </rowFields>
  <rowItems count="125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r="2">
      <x v="22"/>
    </i>
    <i r="2">
      <x v="23"/>
    </i>
    <i r="2">
      <x v="24"/>
    </i>
    <i r="2">
      <x v="25"/>
    </i>
    <i r="2">
      <x v="26"/>
    </i>
    <i r="2">
      <x v="27"/>
    </i>
    <i r="2">
      <x v="28"/>
    </i>
    <i r="2">
      <x v="29"/>
    </i>
    <i r="2">
      <x v="30"/>
    </i>
    <i>
      <x v="1"/>
    </i>
    <i r="1">
      <x v="1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r="2">
      <x v="22"/>
    </i>
    <i r="2">
      <x v="23"/>
    </i>
    <i r="2">
      <x v="24"/>
    </i>
    <i r="2">
      <x v="25"/>
    </i>
    <i r="2">
      <x v="26"/>
    </i>
    <i r="2">
      <x v="27"/>
    </i>
    <i r="2">
      <x v="28"/>
    </i>
    <i r="2">
      <x v="29"/>
    </i>
    <i r="2">
      <x v="30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r="2">
      <x v="22"/>
    </i>
    <i r="2">
      <x v="23"/>
    </i>
    <i r="2">
      <x v="24"/>
    </i>
    <i r="2">
      <x v="25"/>
    </i>
    <i r="2">
      <x v="26"/>
    </i>
    <i r="2">
      <x v="27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r="2">
      <x v="22"/>
    </i>
    <i r="2">
      <x v="23"/>
    </i>
    <i r="2">
      <x v="24"/>
    </i>
    <i r="2">
      <x v="25"/>
    </i>
    <i r="2">
      <x v="26"/>
    </i>
    <i r="2">
      <x v="27"/>
    </i>
    <i r="2">
      <x v="28"/>
    </i>
  </rowItems>
  <colFields count="1">
    <field x="-2"/>
  </colFields>
  <colItems count="2">
    <i>
      <x/>
    </i>
    <i i="1">
      <x v="1"/>
    </i>
  </colItems>
  <dataFields count="2">
    <dataField fld="3" subtotal="count" baseField="0" baseItem="0" numFmtId="1"/>
    <dataField fld="4" subtotal="count" baseField="0" baseItem="0" numFmtId="1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10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Dark2" showRowHeaders="1" showColHeaders="1" showRowStripes="1" showColStripes="1" showLastColumn="1"/>
  <filters count="1">
    <filter fld="2" type="dateBetween" evalOrder="-1" id="26" name="[Calendar].[Date]">
      <autoFilter ref="A1">
        <filterColumn colId="0">
          <customFilters and="1">
            <customFilter operator="greaterThanOrEqual" val="41974"/>
            <customFilter operator="lessThanOrEqual" val="42094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rowHierarchiesUsage count="3">
    <rowHierarchyUsage hierarchyUsage="3"/>
    <rowHierarchyUsage hierarchyUsage="4"/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alendar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4:D34" totalsRowShown="0">
  <autoFilter ref="B4:D34" xr:uid="{00000000-0009-0000-0100-000001000000}"/>
  <tableColumns count="3">
    <tableColumn id="1" xr3:uid="{00000000-0010-0000-0000-000001000000}" name="Date" dataDxfId="0"/>
    <tableColumn id="2" xr3:uid="{00000000-0010-0000-0000-000002000000}" name="Systolic"/>
    <tableColumn id="3" xr3:uid="{00000000-0010-0000-0000-000003000000}" name="Diastolic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Timeline_Date" xr10:uid="{45E404B2-5733-4E84-842D-F3F26D19CC54}" sourceName="[Calendar].[Date]">
  <pivotTables>
    <pivotTable tabId="34" name="PivotTable1"/>
  </pivotTables>
  <state minimalRefreshVersion="6" lastRefreshVersion="6" pivotCacheId="2043858200" filterType="dateBetween">
    <selection startDate="2014-12-01T00:00:00" endDate="2015-03-31T00:00:00"/>
    <bounds startDate="2014-01-01T00:00:00" endDate="2016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e" xr10:uid="{64965ADB-3E7E-4B3B-84CC-49FD3CF4B41F}" cache="Timeline_Date" caption="Date" level="2" selectionLevel="2" scrollPosition="2014-10-01T00:00:00" style="TimeSlicerStyleDark6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129"/>
  <sheetViews>
    <sheetView tabSelected="1" workbookViewId="0">
      <selection activeCell="G17" sqref="G17"/>
    </sheetView>
  </sheetViews>
  <sheetFormatPr defaultRowHeight="14.25" x14ac:dyDescent="0.2"/>
  <cols>
    <col min="2" max="2" width="10.5" customWidth="1"/>
    <col min="3" max="3" width="9.625" customWidth="1"/>
    <col min="4" max="4" width="10.375" customWidth="1"/>
    <col min="6" max="6" width="11.375" bestFit="1" customWidth="1"/>
    <col min="7" max="7" width="8.625" bestFit="1" customWidth="1"/>
    <col min="8" max="8" width="6.125" bestFit="1" customWidth="1"/>
    <col min="9" max="9" width="4.625" bestFit="1" customWidth="1"/>
    <col min="10" max="10" width="5.375" bestFit="1" customWidth="1"/>
  </cols>
  <sheetData>
    <row r="3" spans="2:12" ht="15" x14ac:dyDescent="0.25">
      <c r="B3" s="3" t="s">
        <v>3</v>
      </c>
      <c r="F3" s="3" t="s">
        <v>12</v>
      </c>
      <c r="L3" s="3" t="s">
        <v>11</v>
      </c>
    </row>
    <row r="4" spans="2:12" x14ac:dyDescent="0.2">
      <c r="B4" t="s">
        <v>0</v>
      </c>
      <c r="C4" t="s">
        <v>2</v>
      </c>
      <c r="D4" t="s">
        <v>1</v>
      </c>
      <c r="F4" s="2" t="s">
        <v>6</v>
      </c>
      <c r="G4" s="2" t="s">
        <v>7</v>
      </c>
      <c r="H4" s="2" t="s">
        <v>15</v>
      </c>
      <c r="I4" t="s">
        <v>9</v>
      </c>
      <c r="J4" t="s">
        <v>8</v>
      </c>
    </row>
    <row r="5" spans="2:12" x14ac:dyDescent="0.2">
      <c r="B5" s="1">
        <v>41754</v>
      </c>
      <c r="C5">
        <v>127</v>
      </c>
      <c r="D5">
        <v>66</v>
      </c>
      <c r="F5">
        <v>2014</v>
      </c>
      <c r="I5" s="5">
        <v>133.2258064516129</v>
      </c>
      <c r="J5" s="5">
        <v>69.677419354838705</v>
      </c>
    </row>
    <row r="6" spans="2:12" x14ac:dyDescent="0.2">
      <c r="B6" s="1">
        <v>41885</v>
      </c>
      <c r="C6">
        <v>126</v>
      </c>
      <c r="D6">
        <v>69</v>
      </c>
      <c r="G6" t="s">
        <v>14</v>
      </c>
      <c r="I6" s="5">
        <v>133.2258064516129</v>
      </c>
      <c r="J6" s="5">
        <v>69.677419354838705</v>
      </c>
    </row>
    <row r="7" spans="2:12" x14ac:dyDescent="0.2">
      <c r="B7" s="1">
        <v>41885</v>
      </c>
      <c r="C7">
        <v>130</v>
      </c>
      <c r="D7">
        <v>77</v>
      </c>
      <c r="H7" t="s">
        <v>16</v>
      </c>
      <c r="I7" s="5">
        <v>125</v>
      </c>
      <c r="J7" s="5">
        <v>65</v>
      </c>
    </row>
    <row r="8" spans="2:12" x14ac:dyDescent="0.2">
      <c r="B8" s="1">
        <v>41917</v>
      </c>
      <c r="C8">
        <v>125</v>
      </c>
      <c r="D8">
        <v>65</v>
      </c>
      <c r="H8" t="s">
        <v>17</v>
      </c>
      <c r="I8" s="5">
        <v>125</v>
      </c>
      <c r="J8" s="5">
        <v>65</v>
      </c>
    </row>
    <row r="9" spans="2:12" x14ac:dyDescent="0.2">
      <c r="B9" s="1">
        <v>41988</v>
      </c>
      <c r="C9">
        <v>130</v>
      </c>
      <c r="D9">
        <v>70</v>
      </c>
      <c r="H9" t="s">
        <v>18</v>
      </c>
      <c r="I9" s="5">
        <v>125</v>
      </c>
      <c r="J9" s="5">
        <v>65</v>
      </c>
    </row>
    <row r="10" spans="2:12" x14ac:dyDescent="0.2">
      <c r="B10" s="1">
        <v>41991</v>
      </c>
      <c r="C10">
        <v>135</v>
      </c>
      <c r="D10">
        <v>72</v>
      </c>
      <c r="H10" t="s">
        <v>19</v>
      </c>
      <c r="I10" s="5">
        <v>125</v>
      </c>
      <c r="J10" s="5">
        <v>65</v>
      </c>
    </row>
    <row r="11" spans="2:12" x14ac:dyDescent="0.2">
      <c r="B11" s="1">
        <v>41993</v>
      </c>
      <c r="C11">
        <v>140</v>
      </c>
      <c r="D11">
        <v>74</v>
      </c>
      <c r="H11" t="s">
        <v>20</v>
      </c>
      <c r="I11" s="5">
        <v>125</v>
      </c>
      <c r="J11" s="5">
        <v>65</v>
      </c>
    </row>
    <row r="12" spans="2:12" x14ac:dyDescent="0.2">
      <c r="B12" s="1">
        <v>41997</v>
      </c>
      <c r="C12">
        <v>145</v>
      </c>
      <c r="D12">
        <v>75</v>
      </c>
      <c r="H12" t="s">
        <v>21</v>
      </c>
      <c r="I12" s="5">
        <v>125</v>
      </c>
      <c r="J12" s="5">
        <v>65</v>
      </c>
    </row>
    <row r="13" spans="2:12" x14ac:dyDescent="0.2">
      <c r="B13" s="1">
        <v>42008</v>
      </c>
      <c r="C13">
        <v>135</v>
      </c>
      <c r="D13">
        <v>73</v>
      </c>
      <c r="H13" t="s">
        <v>22</v>
      </c>
      <c r="I13" s="5">
        <v>125</v>
      </c>
      <c r="J13" s="5">
        <v>65</v>
      </c>
    </row>
    <row r="14" spans="2:12" x14ac:dyDescent="0.2">
      <c r="B14" s="1">
        <v>42012</v>
      </c>
      <c r="C14">
        <v>138</v>
      </c>
      <c r="D14">
        <v>76</v>
      </c>
      <c r="H14" t="s">
        <v>23</v>
      </c>
      <c r="I14" s="5">
        <v>125</v>
      </c>
      <c r="J14" s="5">
        <v>65</v>
      </c>
    </row>
    <row r="15" spans="2:12" x14ac:dyDescent="0.2">
      <c r="B15" s="1">
        <v>42029</v>
      </c>
      <c r="C15">
        <v>137</v>
      </c>
      <c r="D15">
        <v>79</v>
      </c>
      <c r="H15" t="s">
        <v>24</v>
      </c>
      <c r="I15" s="5">
        <v>125</v>
      </c>
      <c r="J15" s="5">
        <v>65</v>
      </c>
    </row>
    <row r="16" spans="2:12" x14ac:dyDescent="0.2">
      <c r="B16" s="1">
        <v>42050</v>
      </c>
      <c r="C16">
        <v>142</v>
      </c>
      <c r="D16">
        <v>89</v>
      </c>
      <c r="H16" t="s">
        <v>25</v>
      </c>
      <c r="I16" s="5">
        <v>125</v>
      </c>
      <c r="J16" s="5">
        <v>65</v>
      </c>
    </row>
    <row r="17" spans="2:12" x14ac:dyDescent="0.2">
      <c r="B17" s="1">
        <v>42051</v>
      </c>
      <c r="C17">
        <v>125</v>
      </c>
      <c r="D17">
        <v>89</v>
      </c>
      <c r="H17" t="s">
        <v>26</v>
      </c>
      <c r="I17" s="5">
        <v>125</v>
      </c>
      <c r="J17" s="5">
        <v>65</v>
      </c>
    </row>
    <row r="18" spans="2:12" x14ac:dyDescent="0.2">
      <c r="B18" s="1">
        <v>42051</v>
      </c>
      <c r="C18">
        <v>131</v>
      </c>
      <c r="D18">
        <v>79</v>
      </c>
      <c r="H18" t="s">
        <v>27</v>
      </c>
      <c r="I18" s="5">
        <v>125</v>
      </c>
      <c r="J18" s="5">
        <v>65</v>
      </c>
    </row>
    <row r="19" spans="2:12" x14ac:dyDescent="0.2">
      <c r="B19" s="1">
        <v>42053</v>
      </c>
      <c r="C19">
        <v>141</v>
      </c>
      <c r="D19">
        <v>77</v>
      </c>
      <c r="H19" t="s">
        <v>28</v>
      </c>
      <c r="I19" s="5">
        <v>125</v>
      </c>
      <c r="J19" s="5">
        <v>65</v>
      </c>
    </row>
    <row r="20" spans="2:12" x14ac:dyDescent="0.2">
      <c r="B20" s="1">
        <v>42054</v>
      </c>
      <c r="C20">
        <v>134</v>
      </c>
      <c r="D20">
        <v>76</v>
      </c>
      <c r="H20" t="s">
        <v>29</v>
      </c>
      <c r="I20" s="5">
        <v>125</v>
      </c>
      <c r="J20" s="5">
        <v>65</v>
      </c>
    </row>
    <row r="21" spans="2:12" x14ac:dyDescent="0.2">
      <c r="B21" s="1">
        <v>42054</v>
      </c>
      <c r="C21">
        <v>122</v>
      </c>
      <c r="D21">
        <v>92</v>
      </c>
      <c r="H21" t="s">
        <v>30</v>
      </c>
      <c r="I21" s="5">
        <v>130</v>
      </c>
      <c r="J21" s="5">
        <v>70</v>
      </c>
    </row>
    <row r="22" spans="2:12" x14ac:dyDescent="0.2">
      <c r="B22" s="1">
        <v>42058</v>
      </c>
      <c r="C22">
        <v>148</v>
      </c>
      <c r="D22">
        <v>89</v>
      </c>
      <c r="H22" t="s">
        <v>31</v>
      </c>
      <c r="I22" s="5">
        <v>130</v>
      </c>
      <c r="J22" s="5">
        <v>70</v>
      </c>
    </row>
    <row r="23" spans="2:12" x14ac:dyDescent="0.2">
      <c r="B23" s="1">
        <v>42059</v>
      </c>
      <c r="C23">
        <v>130</v>
      </c>
      <c r="D23">
        <v>92</v>
      </c>
      <c r="H23" t="s">
        <v>32</v>
      </c>
      <c r="I23" s="5">
        <v>130</v>
      </c>
      <c r="J23" s="5">
        <v>70</v>
      </c>
    </row>
    <row r="24" spans="2:12" x14ac:dyDescent="0.2">
      <c r="B24" s="1">
        <v>42060</v>
      </c>
      <c r="C24">
        <v>144</v>
      </c>
      <c r="D24">
        <v>88</v>
      </c>
      <c r="H24" t="s">
        <v>33</v>
      </c>
      <c r="I24" s="5">
        <v>135</v>
      </c>
      <c r="J24" s="5">
        <v>72</v>
      </c>
    </row>
    <row r="25" spans="2:12" x14ac:dyDescent="0.2">
      <c r="B25" s="1">
        <v>42061</v>
      </c>
      <c r="C25">
        <v>136</v>
      </c>
      <c r="D25">
        <v>95</v>
      </c>
      <c r="H25" t="s">
        <v>34</v>
      </c>
      <c r="I25" s="5">
        <v>135</v>
      </c>
      <c r="J25" s="5">
        <v>72</v>
      </c>
    </row>
    <row r="26" spans="2:12" x14ac:dyDescent="0.2">
      <c r="B26" s="1">
        <v>42062</v>
      </c>
      <c r="C26">
        <v>157</v>
      </c>
      <c r="D26">
        <v>100</v>
      </c>
      <c r="H26" t="s">
        <v>35</v>
      </c>
      <c r="I26" s="5">
        <v>140</v>
      </c>
      <c r="J26" s="5">
        <v>74</v>
      </c>
    </row>
    <row r="27" spans="2:12" x14ac:dyDescent="0.2">
      <c r="B27" s="1">
        <v>42069</v>
      </c>
      <c r="C27">
        <v>137</v>
      </c>
      <c r="D27">
        <v>80</v>
      </c>
      <c r="H27" t="s">
        <v>36</v>
      </c>
      <c r="I27" s="5">
        <v>140</v>
      </c>
      <c r="J27" s="5">
        <v>74</v>
      </c>
    </row>
    <row r="28" spans="2:12" x14ac:dyDescent="0.2">
      <c r="B28" s="1">
        <v>42071</v>
      </c>
      <c r="C28">
        <v>152</v>
      </c>
      <c r="D28">
        <v>76</v>
      </c>
      <c r="H28" t="s">
        <v>37</v>
      </c>
      <c r="I28" s="5">
        <v>140</v>
      </c>
      <c r="J28" s="5">
        <v>74</v>
      </c>
    </row>
    <row r="29" spans="2:12" x14ac:dyDescent="0.2">
      <c r="B29" s="1">
        <v>42072</v>
      </c>
      <c r="C29">
        <v>145</v>
      </c>
      <c r="D29">
        <v>98</v>
      </c>
      <c r="H29" t="s">
        <v>38</v>
      </c>
      <c r="I29" s="5">
        <v>140</v>
      </c>
      <c r="J29" s="5">
        <v>74</v>
      </c>
    </row>
    <row r="30" spans="2:12" x14ac:dyDescent="0.2">
      <c r="B30" s="1">
        <v>42079</v>
      </c>
      <c r="C30">
        <v>133</v>
      </c>
      <c r="D30">
        <v>79</v>
      </c>
      <c r="H30" t="s">
        <v>39</v>
      </c>
      <c r="I30" s="5">
        <v>145</v>
      </c>
      <c r="J30" s="5">
        <v>75</v>
      </c>
    </row>
    <row r="31" spans="2:12" ht="15" x14ac:dyDescent="0.25">
      <c r="B31" s="1">
        <v>42082</v>
      </c>
      <c r="C31">
        <v>131</v>
      </c>
      <c r="D31">
        <v>79</v>
      </c>
      <c r="H31" t="s">
        <v>40</v>
      </c>
      <c r="I31" s="5">
        <v>145</v>
      </c>
      <c r="J31" s="5">
        <v>75</v>
      </c>
      <c r="L31" s="3" t="s">
        <v>10</v>
      </c>
    </row>
    <row r="32" spans="2:12" x14ac:dyDescent="0.2">
      <c r="B32" s="1">
        <v>42083</v>
      </c>
      <c r="C32">
        <v>129</v>
      </c>
      <c r="D32">
        <v>77</v>
      </c>
      <c r="H32" t="s">
        <v>41</v>
      </c>
      <c r="I32" s="5">
        <v>145</v>
      </c>
      <c r="J32" s="5">
        <v>75</v>
      </c>
    </row>
    <row r="33" spans="2:10" x14ac:dyDescent="0.2">
      <c r="B33" s="1">
        <v>42087</v>
      </c>
      <c r="C33">
        <v>142</v>
      </c>
      <c r="D33">
        <v>82</v>
      </c>
      <c r="H33" t="s">
        <v>42</v>
      </c>
      <c r="I33" s="5">
        <v>145</v>
      </c>
      <c r="J33" s="5">
        <v>75</v>
      </c>
    </row>
    <row r="34" spans="2:10" x14ac:dyDescent="0.2">
      <c r="B34" s="1">
        <v>42093</v>
      </c>
      <c r="C34">
        <v>136</v>
      </c>
      <c r="D34">
        <v>86</v>
      </c>
      <c r="H34" t="s">
        <v>43</v>
      </c>
      <c r="I34" s="5">
        <v>145</v>
      </c>
      <c r="J34" s="5">
        <v>75</v>
      </c>
    </row>
    <row r="35" spans="2:10" x14ac:dyDescent="0.2">
      <c r="H35" t="s">
        <v>44</v>
      </c>
      <c r="I35" s="5">
        <v>145</v>
      </c>
      <c r="J35" s="5">
        <v>75</v>
      </c>
    </row>
    <row r="36" spans="2:10" x14ac:dyDescent="0.2">
      <c r="H36" t="s">
        <v>45</v>
      </c>
      <c r="I36" s="5">
        <v>145</v>
      </c>
      <c r="J36" s="5">
        <v>75</v>
      </c>
    </row>
    <row r="37" spans="2:10" x14ac:dyDescent="0.2">
      <c r="H37" t="s">
        <v>46</v>
      </c>
      <c r="I37" s="5">
        <v>145</v>
      </c>
      <c r="J37" s="5">
        <v>75</v>
      </c>
    </row>
    <row r="38" spans="2:10" x14ac:dyDescent="0.2">
      <c r="F38">
        <v>2015</v>
      </c>
      <c r="I38" s="5">
        <v>139.06666666666666</v>
      </c>
      <c r="J38" s="5">
        <v>82.1</v>
      </c>
    </row>
    <row r="39" spans="2:10" x14ac:dyDescent="0.2">
      <c r="G39" t="s">
        <v>13</v>
      </c>
      <c r="I39" s="5">
        <v>138.06451612903226</v>
      </c>
      <c r="J39" s="5">
        <v>76.193548387096769</v>
      </c>
    </row>
    <row r="40" spans="2:10" x14ac:dyDescent="0.2">
      <c r="H40" t="s">
        <v>16</v>
      </c>
      <c r="I40" s="5">
        <v>145</v>
      </c>
      <c r="J40" s="5">
        <v>75</v>
      </c>
    </row>
    <row r="41" spans="2:10" x14ac:dyDescent="0.2">
      <c r="H41" t="s">
        <v>17</v>
      </c>
      <c r="I41" s="5">
        <v>145</v>
      </c>
      <c r="J41" s="5">
        <v>75</v>
      </c>
    </row>
    <row r="42" spans="2:10" x14ac:dyDescent="0.2">
      <c r="H42" t="s">
        <v>18</v>
      </c>
      <c r="I42" s="5">
        <v>145</v>
      </c>
      <c r="J42" s="5">
        <v>75</v>
      </c>
    </row>
    <row r="43" spans="2:10" x14ac:dyDescent="0.2">
      <c r="H43" t="s">
        <v>19</v>
      </c>
      <c r="I43" s="5">
        <v>135</v>
      </c>
      <c r="J43" s="5">
        <v>73</v>
      </c>
    </row>
    <row r="44" spans="2:10" x14ac:dyDescent="0.2">
      <c r="H44" t="s">
        <v>20</v>
      </c>
      <c r="I44" s="5">
        <v>135</v>
      </c>
      <c r="J44" s="5">
        <v>73</v>
      </c>
    </row>
    <row r="45" spans="2:10" x14ac:dyDescent="0.2">
      <c r="H45" t="s">
        <v>21</v>
      </c>
      <c r="I45" s="5">
        <v>135</v>
      </c>
      <c r="J45" s="5">
        <v>73</v>
      </c>
    </row>
    <row r="46" spans="2:10" x14ac:dyDescent="0.2">
      <c r="H46" t="s">
        <v>22</v>
      </c>
      <c r="I46" s="5">
        <v>135</v>
      </c>
      <c r="J46" s="5">
        <v>73</v>
      </c>
    </row>
    <row r="47" spans="2:10" x14ac:dyDescent="0.2">
      <c r="H47" t="s">
        <v>23</v>
      </c>
      <c r="I47" s="5">
        <v>138</v>
      </c>
      <c r="J47" s="5">
        <v>76</v>
      </c>
    </row>
    <row r="48" spans="2:10" x14ac:dyDescent="0.2">
      <c r="H48" t="s">
        <v>24</v>
      </c>
      <c r="I48" s="5">
        <v>138</v>
      </c>
      <c r="J48" s="5">
        <v>76</v>
      </c>
    </row>
    <row r="49" spans="8:10" x14ac:dyDescent="0.2">
      <c r="H49" t="s">
        <v>25</v>
      </c>
      <c r="I49" s="5">
        <v>138</v>
      </c>
      <c r="J49" s="5">
        <v>76</v>
      </c>
    </row>
    <row r="50" spans="8:10" x14ac:dyDescent="0.2">
      <c r="H50" t="s">
        <v>26</v>
      </c>
      <c r="I50" s="5">
        <v>138</v>
      </c>
      <c r="J50" s="5">
        <v>76</v>
      </c>
    </row>
    <row r="51" spans="8:10" x14ac:dyDescent="0.2">
      <c r="H51" t="s">
        <v>27</v>
      </c>
      <c r="I51" s="5">
        <v>138</v>
      </c>
      <c r="J51" s="5">
        <v>76</v>
      </c>
    </row>
    <row r="52" spans="8:10" x14ac:dyDescent="0.2">
      <c r="H52" t="s">
        <v>28</v>
      </c>
      <c r="I52" s="5">
        <v>138</v>
      </c>
      <c r="J52" s="5">
        <v>76</v>
      </c>
    </row>
    <row r="53" spans="8:10" x14ac:dyDescent="0.2">
      <c r="H53" t="s">
        <v>29</v>
      </c>
      <c r="I53" s="5">
        <v>138</v>
      </c>
      <c r="J53" s="5">
        <v>76</v>
      </c>
    </row>
    <row r="54" spans="8:10" x14ac:dyDescent="0.2">
      <c r="H54" t="s">
        <v>30</v>
      </c>
      <c r="I54" s="5">
        <v>138</v>
      </c>
      <c r="J54" s="5">
        <v>76</v>
      </c>
    </row>
    <row r="55" spans="8:10" x14ac:dyDescent="0.2">
      <c r="H55" t="s">
        <v>31</v>
      </c>
      <c r="I55" s="5">
        <v>138</v>
      </c>
      <c r="J55" s="5">
        <v>76</v>
      </c>
    </row>
    <row r="56" spans="8:10" x14ac:dyDescent="0.2">
      <c r="H56" t="s">
        <v>32</v>
      </c>
      <c r="I56" s="5">
        <v>138</v>
      </c>
      <c r="J56" s="5">
        <v>76</v>
      </c>
    </row>
    <row r="57" spans="8:10" x14ac:dyDescent="0.2">
      <c r="H57" t="s">
        <v>33</v>
      </c>
      <c r="I57" s="5">
        <v>138</v>
      </c>
      <c r="J57" s="5">
        <v>76</v>
      </c>
    </row>
    <row r="58" spans="8:10" x14ac:dyDescent="0.2">
      <c r="H58" t="s">
        <v>34</v>
      </c>
      <c r="I58" s="5">
        <v>138</v>
      </c>
      <c r="J58" s="5">
        <v>76</v>
      </c>
    </row>
    <row r="59" spans="8:10" x14ac:dyDescent="0.2">
      <c r="H59" t="s">
        <v>35</v>
      </c>
      <c r="I59" s="5">
        <v>138</v>
      </c>
      <c r="J59" s="5">
        <v>76</v>
      </c>
    </row>
    <row r="60" spans="8:10" x14ac:dyDescent="0.2">
      <c r="H60" t="s">
        <v>36</v>
      </c>
      <c r="I60" s="5">
        <v>138</v>
      </c>
      <c r="J60" s="5">
        <v>76</v>
      </c>
    </row>
    <row r="61" spans="8:10" x14ac:dyDescent="0.2">
      <c r="H61" t="s">
        <v>37</v>
      </c>
      <c r="I61" s="5">
        <v>138</v>
      </c>
      <c r="J61" s="5">
        <v>76</v>
      </c>
    </row>
    <row r="62" spans="8:10" x14ac:dyDescent="0.2">
      <c r="H62" t="s">
        <v>38</v>
      </c>
      <c r="I62" s="5">
        <v>138</v>
      </c>
      <c r="J62" s="5">
        <v>76</v>
      </c>
    </row>
    <row r="63" spans="8:10" x14ac:dyDescent="0.2">
      <c r="H63" t="s">
        <v>39</v>
      </c>
      <c r="I63" s="5">
        <v>138</v>
      </c>
      <c r="J63" s="5">
        <v>76</v>
      </c>
    </row>
    <row r="64" spans="8:10" x14ac:dyDescent="0.2">
      <c r="H64" t="s">
        <v>40</v>
      </c>
      <c r="I64" s="5">
        <v>137</v>
      </c>
      <c r="J64" s="5">
        <v>79</v>
      </c>
    </row>
    <row r="65" spans="7:10" x14ac:dyDescent="0.2">
      <c r="H65" t="s">
        <v>41</v>
      </c>
      <c r="I65" s="5">
        <v>137</v>
      </c>
      <c r="J65" s="5">
        <v>79</v>
      </c>
    </row>
    <row r="66" spans="7:10" x14ac:dyDescent="0.2">
      <c r="H66" t="s">
        <v>42</v>
      </c>
      <c r="I66" s="5">
        <v>137</v>
      </c>
      <c r="J66" s="5">
        <v>79</v>
      </c>
    </row>
    <row r="67" spans="7:10" x14ac:dyDescent="0.2">
      <c r="H67" t="s">
        <v>43</v>
      </c>
      <c r="I67" s="5">
        <v>137</v>
      </c>
      <c r="J67" s="5">
        <v>79</v>
      </c>
    </row>
    <row r="68" spans="7:10" x14ac:dyDescent="0.2">
      <c r="H68" t="s">
        <v>44</v>
      </c>
      <c r="I68" s="5">
        <v>137</v>
      </c>
      <c r="J68" s="5">
        <v>79</v>
      </c>
    </row>
    <row r="69" spans="7:10" x14ac:dyDescent="0.2">
      <c r="H69" t="s">
        <v>45</v>
      </c>
      <c r="I69" s="5">
        <v>137</v>
      </c>
      <c r="J69" s="5">
        <v>79</v>
      </c>
    </row>
    <row r="70" spans="7:10" x14ac:dyDescent="0.2">
      <c r="H70" t="s">
        <v>46</v>
      </c>
      <c r="I70" s="5">
        <v>137</v>
      </c>
      <c r="J70" s="5">
        <v>79</v>
      </c>
    </row>
    <row r="71" spans="7:10" x14ac:dyDescent="0.2">
      <c r="G71" t="s">
        <v>4</v>
      </c>
      <c r="I71" s="5">
        <v>137.06666666666666</v>
      </c>
      <c r="J71" s="5">
        <v>82.966666666666669</v>
      </c>
    </row>
    <row r="72" spans="7:10" x14ac:dyDescent="0.2">
      <c r="H72" t="s">
        <v>16</v>
      </c>
      <c r="I72" s="5">
        <v>137</v>
      </c>
      <c r="J72" s="5">
        <v>79</v>
      </c>
    </row>
    <row r="73" spans="7:10" x14ac:dyDescent="0.2">
      <c r="H73" t="s">
        <v>17</v>
      </c>
      <c r="I73" s="5">
        <v>137</v>
      </c>
      <c r="J73" s="5">
        <v>79</v>
      </c>
    </row>
    <row r="74" spans="7:10" x14ac:dyDescent="0.2">
      <c r="H74" t="s">
        <v>18</v>
      </c>
      <c r="I74" s="5">
        <v>137</v>
      </c>
      <c r="J74" s="5">
        <v>79</v>
      </c>
    </row>
    <row r="75" spans="7:10" x14ac:dyDescent="0.2">
      <c r="H75" t="s">
        <v>19</v>
      </c>
      <c r="I75" s="5">
        <v>137</v>
      </c>
      <c r="J75" s="5">
        <v>79</v>
      </c>
    </row>
    <row r="76" spans="7:10" x14ac:dyDescent="0.2">
      <c r="H76" t="s">
        <v>20</v>
      </c>
      <c r="I76" s="5">
        <v>137</v>
      </c>
      <c r="J76" s="5">
        <v>79</v>
      </c>
    </row>
    <row r="77" spans="7:10" x14ac:dyDescent="0.2">
      <c r="H77" t="s">
        <v>21</v>
      </c>
      <c r="I77" s="5">
        <v>137</v>
      </c>
      <c r="J77" s="5">
        <v>79</v>
      </c>
    </row>
    <row r="78" spans="7:10" x14ac:dyDescent="0.2">
      <c r="H78" t="s">
        <v>22</v>
      </c>
      <c r="I78" s="5">
        <v>137</v>
      </c>
      <c r="J78" s="5">
        <v>79</v>
      </c>
    </row>
    <row r="79" spans="7:10" x14ac:dyDescent="0.2">
      <c r="H79" t="s">
        <v>23</v>
      </c>
      <c r="I79" s="5">
        <v>137</v>
      </c>
      <c r="J79" s="5">
        <v>79</v>
      </c>
    </row>
    <row r="80" spans="7:10" x14ac:dyDescent="0.2">
      <c r="H80" t="s">
        <v>24</v>
      </c>
      <c r="I80" s="5">
        <v>137</v>
      </c>
      <c r="J80" s="5">
        <v>79</v>
      </c>
    </row>
    <row r="81" spans="8:10" x14ac:dyDescent="0.2">
      <c r="H81" t="s">
        <v>25</v>
      </c>
      <c r="I81" s="5">
        <v>137</v>
      </c>
      <c r="J81" s="5">
        <v>79</v>
      </c>
    </row>
    <row r="82" spans="8:10" x14ac:dyDescent="0.2">
      <c r="H82" t="s">
        <v>26</v>
      </c>
      <c r="I82" s="5">
        <v>137</v>
      </c>
      <c r="J82" s="5">
        <v>79</v>
      </c>
    </row>
    <row r="83" spans="8:10" x14ac:dyDescent="0.2">
      <c r="H83" t="s">
        <v>27</v>
      </c>
      <c r="I83" s="5">
        <v>137</v>
      </c>
      <c r="J83" s="5">
        <v>79</v>
      </c>
    </row>
    <row r="84" spans="8:10" x14ac:dyDescent="0.2">
      <c r="H84" t="s">
        <v>28</v>
      </c>
      <c r="I84" s="5">
        <v>137</v>
      </c>
      <c r="J84" s="5">
        <v>79</v>
      </c>
    </row>
    <row r="85" spans="8:10" x14ac:dyDescent="0.2">
      <c r="H85" t="s">
        <v>29</v>
      </c>
      <c r="I85" s="5">
        <v>137</v>
      </c>
      <c r="J85" s="5">
        <v>79</v>
      </c>
    </row>
    <row r="86" spans="8:10" x14ac:dyDescent="0.2">
      <c r="H86" t="s">
        <v>30</v>
      </c>
      <c r="I86" s="5">
        <v>142</v>
      </c>
      <c r="J86" s="5">
        <v>89</v>
      </c>
    </row>
    <row r="87" spans="8:10" x14ac:dyDescent="0.2">
      <c r="H87" t="s">
        <v>31</v>
      </c>
      <c r="I87" s="5">
        <v>128</v>
      </c>
      <c r="J87" s="5">
        <v>84</v>
      </c>
    </row>
    <row r="88" spans="8:10" x14ac:dyDescent="0.2">
      <c r="H88" t="s">
        <v>32</v>
      </c>
      <c r="I88" s="5">
        <v>125</v>
      </c>
      <c r="J88" s="5">
        <v>89</v>
      </c>
    </row>
    <row r="89" spans="8:10" x14ac:dyDescent="0.2">
      <c r="H89" t="s">
        <v>33</v>
      </c>
      <c r="I89" s="5">
        <v>141</v>
      </c>
      <c r="J89" s="5">
        <v>77</v>
      </c>
    </row>
    <row r="90" spans="8:10" x14ac:dyDescent="0.2">
      <c r="H90" t="s">
        <v>34</v>
      </c>
      <c r="I90" s="5">
        <v>128</v>
      </c>
      <c r="J90" s="5">
        <v>84</v>
      </c>
    </row>
    <row r="91" spans="8:10" x14ac:dyDescent="0.2">
      <c r="H91" t="s">
        <v>35</v>
      </c>
      <c r="I91" s="5">
        <v>134</v>
      </c>
      <c r="J91" s="5">
        <v>76</v>
      </c>
    </row>
    <row r="92" spans="8:10" x14ac:dyDescent="0.2">
      <c r="H92" t="s">
        <v>36</v>
      </c>
      <c r="I92" s="5">
        <v>134</v>
      </c>
      <c r="J92" s="5">
        <v>76</v>
      </c>
    </row>
    <row r="93" spans="8:10" x14ac:dyDescent="0.2">
      <c r="H93" t="s">
        <v>37</v>
      </c>
      <c r="I93" s="5">
        <v>134</v>
      </c>
      <c r="J93" s="5">
        <v>76</v>
      </c>
    </row>
    <row r="94" spans="8:10" x14ac:dyDescent="0.2">
      <c r="H94" t="s">
        <v>38</v>
      </c>
      <c r="I94" s="5">
        <v>148</v>
      </c>
      <c r="J94" s="5">
        <v>89</v>
      </c>
    </row>
    <row r="95" spans="8:10" x14ac:dyDescent="0.2">
      <c r="H95" t="s">
        <v>39</v>
      </c>
      <c r="I95" s="5">
        <v>130</v>
      </c>
      <c r="J95" s="5">
        <v>92</v>
      </c>
    </row>
    <row r="96" spans="8:10" x14ac:dyDescent="0.2">
      <c r="H96" t="s">
        <v>40</v>
      </c>
      <c r="I96" s="5">
        <v>144</v>
      </c>
      <c r="J96" s="5">
        <v>88</v>
      </c>
    </row>
    <row r="97" spans="7:10" x14ac:dyDescent="0.2">
      <c r="H97" t="s">
        <v>41</v>
      </c>
      <c r="I97" s="5">
        <v>136</v>
      </c>
      <c r="J97" s="5">
        <v>95</v>
      </c>
    </row>
    <row r="98" spans="7:10" x14ac:dyDescent="0.2">
      <c r="H98" t="s">
        <v>42</v>
      </c>
      <c r="I98" s="5">
        <v>157</v>
      </c>
      <c r="J98" s="5">
        <v>100</v>
      </c>
    </row>
    <row r="99" spans="7:10" x14ac:dyDescent="0.2">
      <c r="H99" t="s">
        <v>43</v>
      </c>
      <c r="I99" s="5">
        <v>157</v>
      </c>
      <c r="J99" s="5">
        <v>100</v>
      </c>
    </row>
    <row r="100" spans="7:10" x14ac:dyDescent="0.2">
      <c r="G100" t="s">
        <v>5</v>
      </c>
      <c r="I100" s="5">
        <v>142.20689655172413</v>
      </c>
      <c r="J100" s="5">
        <v>87.517241379310349</v>
      </c>
    </row>
    <row r="101" spans="7:10" x14ac:dyDescent="0.2">
      <c r="H101" t="s">
        <v>16</v>
      </c>
      <c r="I101" s="5">
        <v>157</v>
      </c>
      <c r="J101" s="5">
        <v>100</v>
      </c>
    </row>
    <row r="102" spans="7:10" x14ac:dyDescent="0.2">
      <c r="H102" t="s">
        <v>17</v>
      </c>
      <c r="I102" s="5">
        <v>157</v>
      </c>
      <c r="J102" s="5">
        <v>100</v>
      </c>
    </row>
    <row r="103" spans="7:10" x14ac:dyDescent="0.2">
      <c r="H103" t="s">
        <v>18</v>
      </c>
      <c r="I103" s="5">
        <v>157</v>
      </c>
      <c r="J103" s="5">
        <v>100</v>
      </c>
    </row>
    <row r="104" spans="7:10" x14ac:dyDescent="0.2">
      <c r="H104" t="s">
        <v>19</v>
      </c>
      <c r="I104" s="5">
        <v>157</v>
      </c>
      <c r="J104" s="5">
        <v>100</v>
      </c>
    </row>
    <row r="105" spans="7:10" x14ac:dyDescent="0.2">
      <c r="H105" t="s">
        <v>20</v>
      </c>
      <c r="I105" s="5">
        <v>157</v>
      </c>
      <c r="J105" s="5">
        <v>100</v>
      </c>
    </row>
    <row r="106" spans="7:10" x14ac:dyDescent="0.2">
      <c r="H106" t="s">
        <v>21</v>
      </c>
      <c r="I106" s="5">
        <v>137</v>
      </c>
      <c r="J106" s="5">
        <v>80</v>
      </c>
    </row>
    <row r="107" spans="7:10" x14ac:dyDescent="0.2">
      <c r="H107" t="s">
        <v>22</v>
      </c>
      <c r="I107" s="5">
        <v>137</v>
      </c>
      <c r="J107" s="5">
        <v>80</v>
      </c>
    </row>
    <row r="108" spans="7:10" x14ac:dyDescent="0.2">
      <c r="H108" t="s">
        <v>23</v>
      </c>
      <c r="I108" s="5">
        <v>152</v>
      </c>
      <c r="J108" s="5">
        <v>76</v>
      </c>
    </row>
    <row r="109" spans="7:10" x14ac:dyDescent="0.2">
      <c r="H109" t="s">
        <v>24</v>
      </c>
      <c r="I109" s="5">
        <v>145</v>
      </c>
      <c r="J109" s="5">
        <v>98</v>
      </c>
    </row>
    <row r="110" spans="7:10" x14ac:dyDescent="0.2">
      <c r="H110" t="s">
        <v>25</v>
      </c>
      <c r="I110" s="5">
        <v>145</v>
      </c>
      <c r="J110" s="5">
        <v>98</v>
      </c>
    </row>
    <row r="111" spans="7:10" x14ac:dyDescent="0.2">
      <c r="H111" t="s">
        <v>26</v>
      </c>
      <c r="I111" s="5">
        <v>145</v>
      </c>
      <c r="J111" s="5">
        <v>98</v>
      </c>
    </row>
    <row r="112" spans="7:10" x14ac:dyDescent="0.2">
      <c r="H112" t="s">
        <v>27</v>
      </c>
      <c r="I112" s="5">
        <v>145</v>
      </c>
      <c r="J112" s="5">
        <v>98</v>
      </c>
    </row>
    <row r="113" spans="8:10" x14ac:dyDescent="0.2">
      <c r="H113" t="s">
        <v>28</v>
      </c>
      <c r="I113" s="5">
        <v>145</v>
      </c>
      <c r="J113" s="5">
        <v>98</v>
      </c>
    </row>
    <row r="114" spans="8:10" x14ac:dyDescent="0.2">
      <c r="H114" t="s">
        <v>29</v>
      </c>
      <c r="I114" s="5">
        <v>145</v>
      </c>
      <c r="J114" s="5">
        <v>98</v>
      </c>
    </row>
    <row r="115" spans="8:10" x14ac:dyDescent="0.2">
      <c r="H115" t="s">
        <v>30</v>
      </c>
      <c r="I115" s="5">
        <v>145</v>
      </c>
      <c r="J115" s="5">
        <v>98</v>
      </c>
    </row>
    <row r="116" spans="8:10" x14ac:dyDescent="0.2">
      <c r="H116" t="s">
        <v>31</v>
      </c>
      <c r="I116" s="5">
        <v>133</v>
      </c>
      <c r="J116" s="5">
        <v>79</v>
      </c>
    </row>
    <row r="117" spans="8:10" x14ac:dyDescent="0.2">
      <c r="H117" t="s">
        <v>32</v>
      </c>
      <c r="I117" s="5">
        <v>133</v>
      </c>
      <c r="J117" s="5">
        <v>79</v>
      </c>
    </row>
    <row r="118" spans="8:10" x14ac:dyDescent="0.2">
      <c r="H118" t="s">
        <v>33</v>
      </c>
      <c r="I118" s="5">
        <v>133</v>
      </c>
      <c r="J118" s="5">
        <v>79</v>
      </c>
    </row>
    <row r="119" spans="8:10" x14ac:dyDescent="0.2">
      <c r="H119" t="s">
        <v>34</v>
      </c>
      <c r="I119" s="5">
        <v>131</v>
      </c>
      <c r="J119" s="5">
        <v>79</v>
      </c>
    </row>
    <row r="120" spans="8:10" x14ac:dyDescent="0.2">
      <c r="H120" t="s">
        <v>35</v>
      </c>
      <c r="I120" s="5">
        <v>129</v>
      </c>
      <c r="J120" s="5">
        <v>77</v>
      </c>
    </row>
    <row r="121" spans="8:10" x14ac:dyDescent="0.2">
      <c r="H121" t="s">
        <v>36</v>
      </c>
      <c r="I121" s="5">
        <v>129</v>
      </c>
      <c r="J121" s="5">
        <v>77</v>
      </c>
    </row>
    <row r="122" spans="8:10" x14ac:dyDescent="0.2">
      <c r="H122" t="s">
        <v>37</v>
      </c>
      <c r="I122" s="5">
        <v>129</v>
      </c>
      <c r="J122" s="5">
        <v>77</v>
      </c>
    </row>
    <row r="123" spans="8:10" x14ac:dyDescent="0.2">
      <c r="H123" t="s">
        <v>38</v>
      </c>
      <c r="I123" s="5">
        <v>129</v>
      </c>
      <c r="J123" s="5">
        <v>77</v>
      </c>
    </row>
    <row r="124" spans="8:10" x14ac:dyDescent="0.2">
      <c r="H124" t="s">
        <v>39</v>
      </c>
      <c r="I124" s="5">
        <v>142</v>
      </c>
      <c r="J124" s="5">
        <v>82</v>
      </c>
    </row>
    <row r="125" spans="8:10" x14ac:dyDescent="0.2">
      <c r="H125" t="s">
        <v>40</v>
      </c>
      <c r="I125" s="5">
        <v>142</v>
      </c>
      <c r="J125" s="5">
        <v>82</v>
      </c>
    </row>
    <row r="126" spans="8:10" x14ac:dyDescent="0.2">
      <c r="H126" t="s">
        <v>41</v>
      </c>
      <c r="I126" s="5">
        <v>142</v>
      </c>
      <c r="J126" s="5">
        <v>82</v>
      </c>
    </row>
    <row r="127" spans="8:10" x14ac:dyDescent="0.2">
      <c r="H127" t="s">
        <v>42</v>
      </c>
      <c r="I127" s="5">
        <v>142</v>
      </c>
      <c r="J127" s="5">
        <v>82</v>
      </c>
    </row>
    <row r="128" spans="8:10" x14ac:dyDescent="0.2">
      <c r="H128" t="s">
        <v>43</v>
      </c>
      <c r="I128" s="5">
        <v>142</v>
      </c>
      <c r="J128" s="5">
        <v>82</v>
      </c>
    </row>
    <row r="129" spans="8:10" x14ac:dyDescent="0.2">
      <c r="H129" t="s">
        <v>44</v>
      </c>
      <c r="I129" s="5">
        <v>142</v>
      </c>
      <c r="J129" s="5">
        <v>82</v>
      </c>
    </row>
  </sheetData>
  <pageMargins left="0.7" right="0.7" top="0.75" bottom="0.75" header="0.3" footer="0.3"/>
  <pageSetup scale="51" orientation="landscape" horizontalDpi="1200" verticalDpi="1200" r:id="rId2"/>
  <drawing r:id="rId3"/>
  <tableParts count="1">
    <tablePart r:id="rId4"/>
  </tableParts>
  <extLst>
    <ext xmlns:x15="http://schemas.microsoft.com/office/spreadsheetml/2010/11/main" uri="{7E03D99C-DC04-49d9-9315-930204A7B6E9}">
      <x15:timelineRefs>
        <x15:timelineRef r:id="rId5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7C895-7261-45CE-8B6C-82CF701F25F5}">
  <dimension ref="A1"/>
  <sheetViews>
    <sheetView workbookViewId="0"/>
  </sheetViews>
  <sheetFormatPr defaultRowHeight="14.25" x14ac:dyDescent="0.2"/>
  <cols>
    <col min="1" max="16384" width="9" style="4"/>
  </cols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 C o l u m n s \ S y s t o l i c 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 C o l u m n s \ D i a s t o l i c 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 C a l e n d a r 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 M e a s u r e s \ S y s t < / K e y > < / D i a g r a m O b j e c t K e y > < D i a g r a m O b j e c t K e y > < K e y > M e a s u r e s \ S y s t \ T a g I n f o \ F o r m u l a < / K e y > < / D i a g r a m O b j e c t K e y > < D i a g r a m O b j e c t K e y > < K e y > M e a s u r e s \ S y s t \ T a g I n f o \ V a l u e < / K e y > < / D i a g r a m O b j e c t K e y > < D i a g r a m O b j e c t K e y > < K e y > M e a s u r e s \ D i a s t < / K e y > < / D i a g r a m O b j e c t K e y > < D i a g r a m O b j e c t K e y > < K e y > M e a s u r e s \ D i a s t \ T a g I n f o \ F o r m u l a < / K e y > < / D i a g r a m O b j e c t K e y > < D i a g r a m O b j e c t K e y > < K e y > M e a s u r e s \ D i a s t \ T a g I n f o \ V a l u e < / K e y > < / D i a g r a m O b j e c t K e y > < D i a g r a m O b j e c t K e y > < K e y > C o l u m n s \ D a t e < / K e y > < / D i a g r a m O b j e c t K e y > < D i a g r a m O b j e c t K e y > < K e y > C o l u m n s \ S y s t o l i c < / K e y > < / D i a g r a m O b j e c t K e y > < D i a g r a m O b j e c t K e y > < K e y > C o l u m n s \ D i a s t o l i c < / K e y > < / D i a g r a m O b j e c t K e y > < D i a g r a m O b j e c t K e y > < K e y > C o l u m n s \ Y e a r < / K e y > < / D i a g r a m O b j e c t K e y > < D i a g r a m O b j e c t K e y > < K e y > C o l u m n s \ M o n t h 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 M e a s u r e s \ S y s t 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 M e a s u r e s \ S y s t \ T a g I n f o \ F o r m u l a 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 M e a s u r e s \ S y s t \ T a g I n f o \ V a l u e 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 M e a s u r e s \ D i a s t 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 M e a s u r e s \ D i a s t \ T a g I n f o \ F o r m u l a 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 M e a s u r e s \ D i a s t \ T a g I n f o \ V a l u e 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 C o l u m n s \ S y s t o l i c 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 C o l u m n s \ D i a s t o l i c 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D a t a M a s h u p   s q m i d = " 5 8 b e c 8 4 4 - f 0 1 9 - 4 1 3 a - a 7 8 f - 7 7 f 5 d c 8 f f f d 4 "   x m l n s = " h t t p : / / s c h e m a s . m i c r o s o f t . c o m / D a t a M a s h u p " > A A A A A M o F A A B Q S w M E F A A C A A g A W p C L U X p Q E T 6 k A A A A 9 Q A A A B I A H A B D b 2 5 m a W c v U G F j a 2 F n Z S 5 4 b W w g o h g A K K A U A A A A A A A A A A A A A A A A A A A A A A A A A A A A h Y + x D o I w G I R f h X S n L d V E Q n 7 K 4 C q J C d G 4 N q V C I x R D i + X d H H w k X 0 G M o m 6 O 9 9 1 d c n e / 3 i A b 2 y a 4 q N 7 q z q Q o w h Q F y s i u 1 K Z K 0 e C O Y Y w y D l s h T 6 J S w R Q 2 N h m t T l H t 3 D k h x H u P / Q J 3 f U U Y p R E 5 5 J t C 1 q o V o T b W C S M V + r T K / y 3 E Y f 8 a w x m O V 5 i x J a Z A Z g a 5 N l + f T X O f 7 g + E 9 d C 4 o V d c m X B X A J k l k P c F / g B Q S w M E F A A C A A g A W p C L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q Q i 1 G f 7 A y H x A I A A L E H A A A T A B w A R m 9 y b X V s Y X M v U 2 V j d G l v b j E u b S C i G A A o o B Q A A A A A A A A A A A A A A A A A A A A A A A A A A A D d V V t v 2 j A U f k f i P 1 i u V D l S F j X T t J e q D x 3 Q q V t D p w b t I s S D S U y J G m x k O y o I 8 d 9 3 b M d J o J S 9 D y S I z + U 7 3 7 k 5 i m W 6 E B y l 7 j + + 7 v f 6 P b W k k u V o Q u c l e y h W 6 A a V T P d 7 C D 6 p q G T G Q D L a Z K y M B p W U j O t f Q r 7 M h X g h w W 4 6 p i t 2 g 6 1 v j G f 7 6 U B w D S a z 0 A F c 4 M G S 8 m c D v 1 0 z D E j W N J p I y t V C y N V A l N W K G 6 U i L l q 4 2 + E h 1 Q y H S I M Y 5 f C 8 D 9 E O p 1 u l R V l k o L j n + v O n y H h Z z b C g p 1 T 7 o G H x V Y p q D S y e x K t q W V g p O e I I g A Z 0 h 5 O k 4 H B i N F u i h 0 L p C M 5 k a q j N g m N u S U I 3 h 7 Z 0 c 8 q 2 Q + m e K y Y 1 R D V W K K 3 m W l L b l Z b f b Z 6 7 + p C j D E J k S z Q s F g s G H c m Y j z 2 s J D U Y 0 Z B u F Z k a W j P 0 A U 1 N L o Z J W 5 2 W y B P j 0 M Q c u V C d 8 j h F L S b n G P u e H R D C Q A Z D x v 1 e w d + L 1 R 3 A A S 0 Z z 6 k 8 O Y C 2 q C a E I n 5 Q X V K 7 q 3 3 Y S C C i F V z k d R 1 I H F 6 Z b + D T n Q h r 3 O R 4 J 8 X K Y P v h Q + m 6 L L R m M r I P X 7 Z j o Z c F f y Z Q P F 6 V p f 8 d b S D 5 n 7 S s m I p G U g r p A 5 i F U O + U s A 5 u q u V E s e 8 k b i f D 7 s L 5 R b E x T u 5 J g 5 I K q R s Q c y D W t e P 0 K H P I 8 l Z l U H R I s H V N m H x m c e M 8 Z g p 6 / k 3 A 8 B u c s A a o q x 6 3 Z 3 8 L h M b 2 e 8 H z 6 I E t 9 G M F x f T Q v 9 e U 5 y 3 0 a G P O 9 r m e c x c b i u K x D v e + s + n H V 0 J X 5 c P d F W U 5 5 G 2 v z V G 8 c u J o h P / 0 / 8 P s N B 4 v o 4 M F F 6 N v N g + K E B l B u / Z v l y 2 B 2 3 F 5 A t H 4 A Z 5 V e 0 B M E L 5 E E 7 b R 0 Q + a p 5 p C D 8 f V a g 5 N g z k C c Y / Y m N b J B w 3 C j y G + w g G 6 7 M E P R p f I E X M e t V U I 1 1 W C g 4 O B i 8 9 P n A 1 i h s d T t C O n A b O d G 7 h y T q T m 0 O 2 Y b w 9 q d U Q p z 4 F w B 7 d z b Y D n m x d V / D + 9 p r o 3 5 A G R 6 7 9 Q S w E C L Q A U A A I A C A B a k I t R e l A R P q Q A A A D 1 A A A A E g A A A A A A A A A A A A A A A A A A A A A A Q 2 9 u Z m l n L 1 B h Y 2 t h Z 2 U u e G 1 s U E s B A i 0 A F A A C A A g A W p C L U Q / K 6 a u k A A A A 6 Q A A A B M A A A A A A A A A A A A A A A A A 8 A A A A F t D b 2 5 0 Z W 5 0 X 1 R 5 c G V z X S 5 4 b W x Q S w E C L Q A U A A I A C A B a k I t R n + w M h 8 Q C A A C x B w A A E w A A A A A A A A A A A A A A A A D h A Q A A R m 9 y b X V s Y X M v U 2 V j d G l v b j E u b V B L B Q Y A A A A A A w A D A M I A A A D y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w G Q A A A A A A A A 4 Z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n V u Q m F j a 2 d y b 3 V u Z E F u Y W x 5 c 2 l z I i B W Y W x 1 Z T 0 i c 0 Z h b H N l I i A v P j w v U 3 R h Y m x l R W 5 0 c m l l c z 4 8 L 0 l 0 Z W 0 + P E l 0 Z W 0 + P E l 0 Z W 1 M b 2 N h d G l v b j 4 8 S X R l b V R 5 c G U + R m 9 y b X V s Y T w v S X R l b V R 5 c G U + P E l 0 Z W 1 Q Y X R o P l N l Y 3 R p b 2 4 x L 1 R h Y m x l T G l t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5 L T A x L T A 2 V D I y O j E y O j E 5 L j k w N j U 3 M j F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O Y X Z p Z 2 F 0 a W 9 u U 3 R l c E 5 h b W U i I F Z h b H V l P S J z T m F 2 a W d h d G l v b i I g L z 4 8 L 1 N 0 Y W J s Z U V u d H J p Z X M + P C 9 J d G V t P j x J d G V t P j x J d G V t T G 9 j Y X R p b 2 4 + P E l 0 Z W 1 U e X B l P k Z v c m 1 1 b G E 8 L 0 l 0 Z W 1 U e X B l P j x J d G V t U G F 0 a D 5 T Z W N 0 a W 9 u M S 9 U Y W J s Z U x p b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U x p b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T G l t L 0 d y b 3 V w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V M a W 0 v S W 5 z Z X J 0 Z W Q l M j B E Y X R l J T I w U 3 V i d H J h Y 3 R p b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U x p b S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M Y X N 0 V X B k Y X R l Z C I g V m F s d W U 9 I m Q y M D I w L T E y L T E y V D A y O j A y O j U y L j Q 5 O D U 4 N T N a I i A v P j x F b n R y e S B U e X B l P S J G a W x s Q 2 9 s d W 1 u V H l w Z X M i I F Z h b H V l P S J z Q 1 F N R E F 3 W U c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A i I C 8 + P E V u d H J 5 I F R 5 c G U 9 I k J 1 Z m Z l c k 5 l e H R S Z W Z y Z X N o I i B W Y W x 1 Z T 0 i b D E i I C 8 + P E V u d H J 5 I F R 5 c G U 9 I k Z p b G x D b 2 x 1 b W 5 O Y W 1 l c y I g V m F s d W U 9 I n N b J n F 1 b 3 Q 7 R G F 0 Z S Z x d W 9 0 O y w m c X V v d D t T e X N 0 b 2 x p Y y Z x d W 9 0 O y w m c X V v d D t E a W F z d G 9 s a W M m c X V v d D s s J n F 1 b 3 Q 7 W W V h c i Z x d W 9 0 O y w m c X V v d D t N b 2 5 0 a C Z x d W 9 0 O y w m c X V v d D t E Y X k m c X V v d D t d I i A v P j x F b n R y e S B U e X B l P S J G a W x s V G 9 E Y X R h T W 9 k Z W x F b m F i b G V k I i B W Y W x 1 Z T 0 i b D E i I C 8 + P E V u d H J 5 I F R 5 c G U 9 I l F 1 Z X J 5 S U Q i I F Z h b H V l P S J z Z T R m N j M 1 N z Q t Z W J i Y i 0 0 N D V l L W J j M z Q t N 2 V l M z E 1 Y T Q y Y W R h I i A v P j x F b n R y e S B U e X B l P S J G a W x s T 2 J q Z W N 0 V H l w Z S I g V m F s d W U 9 I n N D b 2 5 u Z W N 0 a W 9 u T 2 5 s e S I g L z 4 8 R W 5 0 c n k g V H l w Z T 0 i R m l s b F N 0 Y X R 1 c y I g V m F s d W U 9 I n N D b 2 1 w b G V 0 Z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z Q y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h b G V u Z G F y L 0 Z p b G x E b i 5 7 R G F 0 Z S w w f S Z x d W 9 0 O y w m c X V v d D t T Z W N 0 a W 9 u M S 9 D Y W x l b m R h c i 9 G a W x s R G 4 u e 1 N 5 c 3 R v b G l j L D F 9 J n F 1 b 3 Q 7 L C Z x d W 9 0 O 1 N l Y 3 R p b 2 4 x L 0 N h b G V u Z G F y L 0 Z p b G x E b i 5 7 R G l h c 3 R v b G l j L D J 9 J n F 1 b 3 Q 7 L C Z x d W 9 0 O 1 N l Y 3 R p b 2 4 x L 0 N h b G V u Z G F y L 1 l l Y X I u e 1 l l Y X I s M 3 0 m c X V v d D s s J n F 1 b 3 Q 7 U 2 V j d G l v b j E v Q 2 F s Z W 5 k Y X I v V H l w Z X M x L n t N b 2 5 0 a C w 0 f S Z x d W 9 0 O y w m c X V v d D t T Z W N 0 a W 9 u M S 9 D Y W x l b m R h c i 9 E Y X k u e 0 R h e S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D Y W x l b m R h c i 9 G a W x s R G 4 u e 0 R h d G U s M H 0 m c X V v d D s s J n F 1 b 3 Q 7 U 2 V j d G l v b j E v Q 2 F s Z W 5 k Y X I v R m l s b E R u L n t T e X N 0 b 2 x p Y y w x f S Z x d W 9 0 O y w m c X V v d D t T Z W N 0 a W 9 u M S 9 D Y W x l b m R h c i 9 G a W x s R G 4 u e 0 R p Y X N 0 b 2 x p Y y w y f S Z x d W 9 0 O y w m c X V v d D t T Z W N 0 a W 9 u M S 9 D Y W x l b m R h c i 9 Z Z W F y L n t Z Z W F y L D N 9 J n F 1 b 3 Q 7 L C Z x d W 9 0 O 1 N l Y 3 R p b 2 4 x L 0 N h b G V u Z G F y L 1 R 5 c G V z M S 5 7 T W 9 u d G g s N H 0 m c X V v d D s s J n F 1 b 3 Q 7 U 2 V j d G l v b j E v Q 2 F s Z W 5 k Y X I v R G F 5 L n t E Y X k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h b G V u Z G F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S 0 w M S 0 w N l Q y M j o y M T o z M y 4 w N j E 0 M j U 3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T m F 2 a W d h d G l v b l N 0 Z X B O Y W 1 l I i B W Y W x 1 Z T 0 i c 0 5 h d m l n Y X R p b 2 4 i I C 8 + P C 9 T d G F i b G V F b n R y a W V z P j w v S X R l b T 4 8 S X R l b T 4 8 S X R l b U x v Y 2 F 0 a W 9 u P j x J d G V t V H l w Z T 5 G b 3 J t d W x h P C 9 J d G V t V H l w Z T 4 8 S X R l b V B h d G g + U 2 V j d G l v b j E v V G F i b G U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0 R h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1 R v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x l b m R h c i 9 O Y W 1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1 R 5 c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Z W 5 k Y X I v U 2 9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0 1 l c m d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1 h w Y W 5 k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0 Z p b G x E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1 l l Y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x l b m R h c i 9 N b 2 5 0 a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1 R 5 c G V z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a M I t m z / e 0 T 5 5 C / V K r I J A U A A A A A A I A A A A A A B B m A A A A A Q A A I A A A A D W f p l s c I c Q S 3 U F F 3 F R p h C 9 n n f D 3 D 1 a 3 J m o 6 0 O 7 I i z k Y A A A A A A 6 A A A A A A g A A I A A A A I c X C b d m R b U l 3 R 2 g V t P u J E + P 1 7 q M w u z I t c N 9 V v g n a w p R U A A A A C j F d O T b s y v n k l X m y P K 9 i g C l i U a d t Z M 4 P 7 n m O u 3 B F d l s N 8 k T y H W w l q W x X + 3 v s O 7 j L j d Z Q 3 e e 1 0 + E h 1 g 4 L x G c S q d j Y t I + w M H l X F e b X a z c j C W I Q A A A A D p w D b E q 0 S E 6 i 6 6 W g A Q D M 7 x U m H 1 w 5 J Q M A a A i f G y t u R K 9 g m N s v p 0 L h i y 0 0 r J d X 5 v x L M m D G 0 R N 9 v D 4 K i T e F Q 1 r d o g = < / D a t a M a s h u p > 
</file>

<file path=customXml/item14.xml>��< ? x m l   v e r s i o n = " 1 . 0 "   e n c o d i n g = " U T F - 1 6 " ? > < G e m i n i   x m l n s = " h t t p : / / g e m i n i / p i v o t c u s t o m i z a t i o n / b f c 6 f 6 8 a - 6 e c 7 - 4 7 7 b - b 3 b 1 - d 6 4 4 e 6 e f 0 6 8 e " > < C u s t o m C o n t e n t > < ! [ C D A T A [ < ? x m l   v e r s i o n = " 1 . 0 "   e n c o d i n g = " u t f - 1 6 " ? > < S e t t i n g s > < C a l c u l a t e d F i e l d s > < i t e m > < M e a s u r e N a m e > S y s t < / M e a s u r e N a m e > < D i s p l a y N a m e > S y s t < / D i s p l a y N a m e > < V i s i b l e > F a l s e < / V i s i b l e > < / i t e m > < i t e m > < M e a s u r e N a m e > D i a s t < / M e a s u r e N a m e > < D i s p l a y N a m e > D i a s t 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9 9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 2 0 2 0 - 1 2 - 1 1 T 1 8 : 0 5 : 1 0 . 7 6 8 4 6 8 2 - 0 8 : 0 0 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C a l e n d a r _ 7 b 5 c c 9 8 c - b 7 4 4 - 4 a e 0 - a 1 3 a - 7 c 1 c 6 d d b 6 b 6 9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C a l e n d a r _ 7 b 5 c c 9 8 c - b 7 4 4 - 4 a e 0 - a 1 3 a - 7 c 1 c 6 d d b 6 b 6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 6 5 < / i n t > < / v a l u e > < / i t e m > < i t e m > < k e y > < s t r i n g > S y s t o l i c < / s t r i n g > < / k e y > < v a l u e > < i n t > 8 3 < / i n t > < / v a l u e > < / i t e m > < i t e m > < k e y > < s t r i n g > D i a s t o l i c < / s t r i n g > < / k e y > < v a l u e > < i n t > 8 9 < / i n t > < / v a l u e > < / i t e m > < i t e m > < k e y > < s t r i n g > Y e a r < / s t r i n g > < / k e y > < v a l u e > < i n t > 6 2 < / i n t > < / v a l u e > < / i t e m > < i t e m > < k e y > < s t r i n g > M o n t h < / s t r i n g > < / k e y > < v a l u e > < i n t > 7 7 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 S y s t o l i c < / s t r i n g > < / k e y > < v a l u e > < i n t > 1 < / i n t > < / v a l u e > < / i t e m > < i t e m > < k e y > < s t r i n g > D i a s t o l i c < / s t r i n g > < / k e y > < v a l u e > < i n t > 2 < / i n t > < / v a l u e > < / i t e m > < i t e m > < k e y > < s t r i n g > Y e a r < / s t r i n g > < / k e y > < v a l u e > < i n t > 3 < / i n t > < / v a l u e > < / i t e m > < i t e m > < k e y > < s t r i n g > M o n t h 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C a l e n d a r _ 7 b 5 c c 9 8 c - b 7 4 4 - 4 a e 0 - a 1 3 a - 7 c 1 c 6 d d b 6 b 6 9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 C a l e n d a r _ 7 b 5 c c 9 8 c - b 7 4 4 - 4 a e 0 - a 1 3 a - 7 c 1 c 6 d d b 6 b 6 9 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 1 2 9 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94F9B4EC-6834-415E-A42E-A09AEF80D4D5}">
  <ds:schemaRefs/>
</ds:datastoreItem>
</file>

<file path=customXml/itemProps10.xml><?xml version="1.0" encoding="utf-8"?>
<ds:datastoreItem xmlns:ds="http://schemas.openxmlformats.org/officeDocument/2006/customXml" ds:itemID="{02887555-0A0D-4279-8DE4-2CB93E42F632}">
  <ds:schemaRefs/>
</ds:datastoreItem>
</file>

<file path=customXml/itemProps11.xml><?xml version="1.0" encoding="utf-8"?>
<ds:datastoreItem xmlns:ds="http://schemas.openxmlformats.org/officeDocument/2006/customXml" ds:itemID="{A12E2482-8AE1-4124-B64E-7D1D4398AAC6}">
  <ds:schemaRefs/>
</ds:datastoreItem>
</file>

<file path=customXml/itemProps12.xml><?xml version="1.0" encoding="utf-8"?>
<ds:datastoreItem xmlns:ds="http://schemas.openxmlformats.org/officeDocument/2006/customXml" ds:itemID="{8F5E7593-F4FF-47A3-A108-5C6A97A07327}">
  <ds:schemaRefs/>
</ds:datastoreItem>
</file>

<file path=customXml/itemProps13.xml><?xml version="1.0" encoding="utf-8"?>
<ds:datastoreItem xmlns:ds="http://schemas.openxmlformats.org/officeDocument/2006/customXml" ds:itemID="{44B9B22D-BC99-457F-A929-24360D8C4D23}">
  <ds:schemaRefs>
    <ds:schemaRef ds:uri="http://schemas.microsoft.com/DataMashup"/>
  </ds:schemaRefs>
</ds:datastoreItem>
</file>

<file path=customXml/itemProps14.xml><?xml version="1.0" encoding="utf-8"?>
<ds:datastoreItem xmlns:ds="http://schemas.openxmlformats.org/officeDocument/2006/customXml" ds:itemID="{015C7B98-89D1-4134-91E7-8FA268507FA6}">
  <ds:schemaRefs/>
</ds:datastoreItem>
</file>

<file path=customXml/itemProps15.xml><?xml version="1.0" encoding="utf-8"?>
<ds:datastoreItem xmlns:ds="http://schemas.openxmlformats.org/officeDocument/2006/customXml" ds:itemID="{5D41F55F-E1BC-4143-BB7C-88B2A7820BFE}">
  <ds:schemaRefs/>
</ds:datastoreItem>
</file>

<file path=customXml/itemProps16.xml><?xml version="1.0" encoding="utf-8"?>
<ds:datastoreItem xmlns:ds="http://schemas.openxmlformats.org/officeDocument/2006/customXml" ds:itemID="{07976288-4FAF-4212-8BC7-53959C5C32C2}">
  <ds:schemaRefs/>
</ds:datastoreItem>
</file>

<file path=customXml/itemProps17.xml><?xml version="1.0" encoding="utf-8"?>
<ds:datastoreItem xmlns:ds="http://schemas.openxmlformats.org/officeDocument/2006/customXml" ds:itemID="{3533FB4C-9964-4C2C-A9C2-91B2230059DE}">
  <ds:schemaRefs/>
</ds:datastoreItem>
</file>

<file path=customXml/itemProps18.xml><?xml version="1.0" encoding="utf-8"?>
<ds:datastoreItem xmlns:ds="http://schemas.openxmlformats.org/officeDocument/2006/customXml" ds:itemID="{7B82ABC1-58F2-4488-921E-53BE047EBB93}">
  <ds:schemaRefs/>
</ds:datastoreItem>
</file>

<file path=customXml/itemProps19.xml><?xml version="1.0" encoding="utf-8"?>
<ds:datastoreItem xmlns:ds="http://schemas.openxmlformats.org/officeDocument/2006/customXml" ds:itemID="{772CA789-E45F-4CA9-B059-71B00EC1F019}">
  <ds:schemaRefs/>
</ds:datastoreItem>
</file>

<file path=customXml/itemProps2.xml><?xml version="1.0" encoding="utf-8"?>
<ds:datastoreItem xmlns:ds="http://schemas.openxmlformats.org/officeDocument/2006/customXml" ds:itemID="{84099B13-5B9F-4A6D-8645-B30DB833434C}">
  <ds:schemaRefs/>
</ds:datastoreItem>
</file>

<file path=customXml/itemProps3.xml><?xml version="1.0" encoding="utf-8"?>
<ds:datastoreItem xmlns:ds="http://schemas.openxmlformats.org/officeDocument/2006/customXml" ds:itemID="{84960AB5-715B-4A12-92D6-84751825C433}">
  <ds:schemaRefs/>
</ds:datastoreItem>
</file>

<file path=customXml/itemProps4.xml><?xml version="1.0" encoding="utf-8"?>
<ds:datastoreItem xmlns:ds="http://schemas.openxmlformats.org/officeDocument/2006/customXml" ds:itemID="{87ECD1C6-9564-46DF-A2D3-56BC6927DA2E}">
  <ds:schemaRefs/>
</ds:datastoreItem>
</file>

<file path=customXml/itemProps5.xml><?xml version="1.0" encoding="utf-8"?>
<ds:datastoreItem xmlns:ds="http://schemas.openxmlformats.org/officeDocument/2006/customXml" ds:itemID="{05A8452B-8BC8-40B2-A11B-33EA536ACB27}">
  <ds:schemaRefs/>
</ds:datastoreItem>
</file>

<file path=customXml/itemProps6.xml><?xml version="1.0" encoding="utf-8"?>
<ds:datastoreItem xmlns:ds="http://schemas.openxmlformats.org/officeDocument/2006/customXml" ds:itemID="{DB932EA5-C8D6-4750-9490-AA63AD942475}">
  <ds:schemaRefs/>
</ds:datastoreItem>
</file>

<file path=customXml/itemProps7.xml><?xml version="1.0" encoding="utf-8"?>
<ds:datastoreItem xmlns:ds="http://schemas.openxmlformats.org/officeDocument/2006/customXml" ds:itemID="{3D827B5D-1B01-4B5F-84C9-DBBCAD313EE8}">
  <ds:schemaRefs/>
</ds:datastoreItem>
</file>

<file path=customXml/itemProps8.xml><?xml version="1.0" encoding="utf-8"?>
<ds:datastoreItem xmlns:ds="http://schemas.openxmlformats.org/officeDocument/2006/customXml" ds:itemID="{B1CD729B-4EBA-4591-BC9B-33E79AEAEB8F}">
  <ds:schemaRefs/>
</ds:datastoreItem>
</file>

<file path=customXml/itemProps9.xml><?xml version="1.0" encoding="utf-8"?>
<ds:datastoreItem xmlns:ds="http://schemas.openxmlformats.org/officeDocument/2006/customXml" ds:itemID="{FF741C4E-A671-47BA-A365-8E267C70BA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Help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2017-04-30T13:16:22Z</dcterms:created>
  <dcterms:modified xsi:type="dcterms:W3CDTF">2020-12-12T02:05:11Z</dcterms:modified>
</cp:coreProperties>
</file>